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93" activeTab="9"/>
  </bookViews>
  <sheets>
    <sheet name="PLEASE READ FIRST" sheetId="1" r:id="rId1"/>
    <sheet name="CONTACTS" sheetId="2" r:id="rId2"/>
    <sheet name="STUDY" sheetId="3" r:id="rId3"/>
    <sheet name="SAMPLESETS" sheetId="4" r:id="rId4"/>
    <sheet name="Info-SAMPLES" sheetId="5" r:id="rId5"/>
    <sheet name="SAMPLES" sheetId="6" r:id="rId6"/>
    <sheet name="Info-EXPERIMENTS" sheetId="7" r:id="rId7"/>
    <sheet name="EXPERIMENTS" sheetId="8" r:id="rId8"/>
    <sheet name="Info-VARIANT CALLS" sheetId="9" r:id="rId9"/>
    <sheet name="VARIANT_CALLS" sheetId="10" r:id="rId10"/>
    <sheet name="Info-VARIANT REGIONS" sheetId="11" r:id="rId11"/>
    <sheet name="VARIANT_REGIONS" sheetId="12" r:id="rId12"/>
    <sheet name="Info-CV" sheetId="13" r:id="rId13"/>
    <sheet name="Info-Links" sheetId="14" r:id="rId14"/>
  </sheets>
  <externalReferences>
    <externalReference r:id="rId17"/>
    <externalReference r:id="rId18"/>
    <externalReference r:id="rId19"/>
  </externalReferences>
  <definedNames>
    <definedName name="_xlnm.Print_Area" localSheetId="2">'STUDY'!$A$1:$C$12</definedName>
    <definedName name="AlleleOrigin">'[1]CV INFO'!$I$4:$I$10</definedName>
    <definedName name="AlleleType">'[1]CV INFO'!$G$3:$G$11</definedName>
    <definedName name="Analysis_merge_qualifier">'Info-CV'!#REF!</definedName>
    <definedName name="Analysis_merge_type">'Info-CV'!#REF!</definedName>
    <definedName name="Analysis_type">'Info-CV'!$I$6:$I$17</definedName>
    <definedName name="Assembly">'[2]CV'!$Q$2:$Q$17</definedName>
    <definedName name="Method_det_val">'Info-CV'!#REF!</definedName>
    <definedName name="Method_type">'Info-CV'!$H$4:$H$24</definedName>
    <definedName name="Publication_status">'Info-CV'!#REF!</definedName>
    <definedName name="Ref_type">'Info-CV'!$J$5:$J$8</definedName>
    <definedName name="Role">'[3]CV INFO'!$R$4:$R$8</definedName>
    <definedName name="Sampleset_phen_ID_type">'Info-CV'!#REF!</definedName>
    <definedName name="Sample_level">'Info-CV'!#REF!</definedName>
    <definedName name="Sample_type">'Info-CV'!#REF!</definedName>
    <definedName name="Study_type">'Info-CV'!$B$4:$B$10</definedName>
  </definedNames>
  <calcPr fullCalcOnLoad="1"/>
</workbook>
</file>

<file path=xl/comments9.xml><?xml version="1.0" encoding="utf-8"?>
<comments xmlns="http://schemas.openxmlformats.org/spreadsheetml/2006/main">
  <authors>
    <author/>
  </authors>
  <commentList>
    <comment ref="B28" authorId="0">
      <text>
        <r>
          <rPr>
            <sz val="9"/>
            <color indexed="8"/>
            <rFont val="Calibri"/>
            <family val="2"/>
          </rPr>
          <t xml:space="preserve">
</t>
        </r>
        <r>
          <rPr>
            <b/>
            <sz val="14"/>
            <color indexed="8"/>
            <rFont val="Calibri"/>
            <family val="2"/>
          </rPr>
          <t xml:space="preserve">How to record start and stop for different Variant types (variant_call_type)
</t>
        </r>
        <r>
          <rPr>
            <sz val="12"/>
            <color indexed="8"/>
            <rFont val="Calibri"/>
            <family val="2"/>
          </rPr>
          <t xml:space="preserve">
</t>
        </r>
        <r>
          <rPr>
            <b/>
            <sz val="12"/>
            <color indexed="8"/>
            <rFont val="Calibri"/>
            <family val="2"/>
          </rPr>
          <t>Complex</t>
        </r>
        <r>
          <rPr>
            <sz val="12"/>
            <color indexed="8"/>
            <rFont val="Calibri"/>
            <family val="2"/>
          </rPr>
          <t xml:space="preserve"> (treated as 0-length)
start- The reference sequence position of the base immediately 5’ of the first base affected by the variant 
stop- The reference sequence position of the base immediately 3’ of the variant, i.e. the first unaffected base after the variant
</t>
        </r>
        <r>
          <rPr>
            <b/>
            <sz val="12"/>
            <color indexed="8"/>
            <rFont val="Calibri"/>
            <family val="2"/>
          </rPr>
          <t>Copy number gain</t>
        </r>
        <r>
          <rPr>
            <sz val="12"/>
            <color indexed="8"/>
            <rFont val="Calibri"/>
            <family val="2"/>
          </rPr>
          <t xml:space="preserve"> 
start- The reference sequence position of the base immediately 5’ of the first base of the region that is increased in copy number 
stop- The reference sequence position of the last base of the region that is increased in copy number
</t>
        </r>
        <r>
          <rPr>
            <b/>
            <sz val="12"/>
            <color indexed="8"/>
            <rFont val="Calibri"/>
            <family val="2"/>
          </rPr>
          <t>Copy number loss</t>
        </r>
        <r>
          <rPr>
            <sz val="12"/>
            <color indexed="8"/>
            <rFont val="Calibri"/>
            <family val="2"/>
          </rPr>
          <t xml:space="preserve"> 
start- The reference sequence position of the base immediately 5’ of the first base of the region that is decreased in copy number 
stop- The reference sequence position of the last base of the region that is decreased in copy number
</t>
        </r>
        <r>
          <rPr>
            <b/>
            <sz val="12"/>
            <color indexed="8"/>
            <rFont val="Calibri"/>
            <family val="2"/>
          </rPr>
          <t>Deletion</t>
        </r>
        <r>
          <rPr>
            <sz val="12"/>
            <color indexed="8"/>
            <rFont val="Calibri"/>
            <family val="2"/>
          </rPr>
          <t xml:space="preserve"> 
start- The reference sequence position of the base immediately 5’ of the first base of the deleted region
stop- The reference sequence position of the last base of the deleted region 
</t>
        </r>
        <r>
          <rPr>
            <b/>
            <sz val="12"/>
            <color indexed="8"/>
            <rFont val="Calibri"/>
            <family val="2"/>
          </rPr>
          <t>Duplication 
s</t>
        </r>
        <r>
          <rPr>
            <sz val="12"/>
            <color indexed="8"/>
            <rFont val="Calibri"/>
            <family val="2"/>
          </rPr>
          <t xml:space="preserve">tart- The reference sequence position of the base immediately 5’ of the first base of the duplicated region
stop- The reference sequence position of the last base of the duplicated region 
</t>
        </r>
        <r>
          <rPr>
            <b/>
            <sz val="12"/>
            <color indexed="8"/>
            <rFont val="Calibri"/>
            <family val="2"/>
          </rPr>
          <t>Insertion</t>
        </r>
        <r>
          <rPr>
            <sz val="12"/>
            <color indexed="8"/>
            <rFont val="Calibri"/>
            <family val="2"/>
          </rPr>
          <t xml:space="preserve">  
start- The reference sequence position of the base immediately 5’ of the inserted sequence 
stop- This value should be the same as start.  
variant_call_length-  Provide variant_call_length if possible
</t>
        </r>
        <r>
          <rPr>
            <b/>
            <sz val="12"/>
            <color indexed="8"/>
            <rFont val="Calibri"/>
            <family val="2"/>
          </rPr>
          <t>Interchromosomal breakpoint</t>
        </r>
        <r>
          <rPr>
            <sz val="12"/>
            <color indexed="8"/>
            <rFont val="Calibri"/>
            <family val="2"/>
          </rPr>
          <t xml:space="preserve"> (0-length) 
start- The reference sequence position of the base immediately 5’ of the breakpoint 
stop- The reference sequence position of the base immediately 3’ of the breakpoint
</t>
        </r>
        <r>
          <rPr>
            <b/>
            <sz val="12"/>
            <color indexed="8"/>
            <rFont val="Calibri"/>
            <family val="2"/>
          </rPr>
          <t>Intrachromosomal breakpoint</t>
        </r>
        <r>
          <rPr>
            <sz val="12"/>
            <color indexed="8"/>
            <rFont val="Calibri"/>
            <family val="2"/>
          </rPr>
          <t xml:space="preserve"> (0-length) 
start- The reference sequence position of the base immediately 5’ of the breakpoint 
stop- The reference sequence position of the base immediately 3’ of the breakpoint
</t>
        </r>
        <r>
          <rPr>
            <b/>
            <sz val="12"/>
            <color indexed="8"/>
            <rFont val="Calibri"/>
            <family val="2"/>
          </rPr>
          <t>Inversion</t>
        </r>
        <r>
          <rPr>
            <sz val="12"/>
            <color indexed="8"/>
            <rFont val="Calibri"/>
            <family val="2"/>
          </rPr>
          <t xml:space="preserve"> 
start-The reference sequence position of the base immediately 5’ of the first base of the inverted region  
stop- The reference sequence position of the last base affected by the inversion
</t>
        </r>
        <r>
          <rPr>
            <b/>
            <sz val="12"/>
            <color indexed="8"/>
            <rFont val="Calibri"/>
            <family val="2"/>
          </rPr>
          <t>Mobile element insertion</t>
        </r>
        <r>
          <rPr>
            <sz val="12"/>
            <color indexed="8"/>
            <rFont val="Calibri"/>
            <family val="2"/>
          </rPr>
          <t xml:space="preserve">  
start- The reference sequence position of the base immediately 5’ of the inserted sequence 
stop- This value should be the same as start
variant_call_length-  Provide variant_call_length if possible
</t>
        </r>
        <r>
          <rPr>
            <b/>
            <sz val="12"/>
            <color indexed="8"/>
            <rFont val="Calibri"/>
            <family val="2"/>
          </rPr>
          <t>Novel sequence insertion</t>
        </r>
        <r>
          <rPr>
            <sz val="12"/>
            <color indexed="8"/>
            <rFont val="Calibri"/>
            <family val="2"/>
          </rPr>
          <t xml:space="preserve">  
start- The reference sequence position of the base immediately 5’ of the inserted sequence
stop- This value should be the same as start. 
variant_call_length-  Provide variant_call_length if possible
</t>
        </r>
        <r>
          <rPr>
            <b/>
            <sz val="12"/>
            <color indexed="8"/>
            <rFont val="Calibri"/>
            <family val="2"/>
          </rPr>
          <t>Sequence alteration</t>
        </r>
        <r>
          <rPr>
            <sz val="12"/>
            <color indexed="8"/>
            <rFont val="Calibri"/>
            <family val="2"/>
          </rPr>
          <t xml:space="preserve"> (treated as 0-length) 
start- The reference sequence position of the base immediately 5’ of the first base affected by the variant 
stop- The reference sequence position of the base immediately 3’ of the variant, i.e. the first unaffected base after the variant
</t>
        </r>
        <r>
          <rPr>
            <b/>
            <sz val="12"/>
            <color indexed="8"/>
            <rFont val="Calibri"/>
            <family val="2"/>
          </rPr>
          <t>Tandem duplication</t>
        </r>
        <r>
          <rPr>
            <sz val="12"/>
            <color indexed="8"/>
            <rFont val="Calibri"/>
            <family val="2"/>
          </rPr>
          <t xml:space="preserve"> 
start- The reference sequence position of the base immediately 5’ of the first base of the region that is duplicated
stop- The reference sequence position of the last base of the region that is duplicated
</t>
        </r>
        <r>
          <rPr>
            <b/>
            <sz val="12"/>
            <color indexed="8"/>
            <rFont val="Calibri"/>
            <family val="2"/>
          </rPr>
          <t>Translocation</t>
        </r>
        <r>
          <rPr>
            <sz val="12"/>
            <color indexed="8"/>
            <rFont val="Calibri"/>
            <family val="2"/>
          </rPr>
          <t xml:space="preserve"> (0-length) 
start- The reference sequence position of the base immediately 5’ of the breakpoint 
stop- The reference sequence position of the base immediately 3’ of the breakpoint
</t>
        </r>
      </text>
    </comment>
  </commentList>
</comments>
</file>

<file path=xl/sharedStrings.xml><?xml version="1.0" encoding="utf-8"?>
<sst xmlns="http://schemas.openxmlformats.org/spreadsheetml/2006/main" count="689" uniqueCount="499">
  <si>
    <t>PLEASE READ FIRST</t>
  </si>
  <si>
    <t xml:space="preserve">DGVa submission data is grouped into the following sections (worksheets):  </t>
  </si>
  <si>
    <t>Worksheet</t>
  </si>
  <si>
    <t xml:space="preserve"> Explanation</t>
  </si>
  <si>
    <t>CONTACTS</t>
  </si>
  <si>
    <t xml:space="preserve"> Contact information for the submitter and study authors.</t>
  </si>
  <si>
    <t>STUDY</t>
  </si>
  <si>
    <t xml:space="preserve"> General information about the study.</t>
  </si>
  <si>
    <t>SAMPLESETS</t>
  </si>
  <si>
    <t xml:space="preserve"> Describes the grouping of subjects and samples in the study.</t>
  </si>
  <si>
    <t>SAMPLES</t>
  </si>
  <si>
    <t xml:space="preserve"> Describes the subjects and samples in this study.  The preceeding Info-SAMPLES worksheet provides information and instructions for completing the SAMPLES worksheet.</t>
  </si>
  <si>
    <t>EXPERIMENTS</t>
  </si>
  <si>
    <t xml:space="preserve"> Describes the experiments employed to call and validate variants.  The preceeding Info-EXPERIMENTS worksheet provides information and instructions for completing the EXPERIMENTS worksheet.</t>
  </si>
  <si>
    <t>VARIANT_CALLS</t>
  </si>
  <si>
    <t xml:space="preserve"> Describes the individual variation in subjects/samples.  The preceeding Info-VARIANT CALLS worksheet provides information and instructions for completing the VARIANT_CALLS worksheet.</t>
  </si>
  <si>
    <t>VARIANT_REGIONS</t>
  </si>
  <si>
    <r>
      <t xml:space="preserve"> Describes genomic regions containing structural variation based on variation observed in samples (variant calls).  The preceeding Info-VARIANT REGIONS worksheet provides information and instructions for completing the VARIANT_REGIONS worksheet.  Use this sheet only if you wish to link a number of calls into a single region on the genome.  If you do not provide VARIANT_REGIONS information, DGVa will create a variant region for </t>
    </r>
    <r>
      <rPr>
        <b/>
        <sz val="11"/>
        <color indexed="8"/>
        <rFont val="Calibri"/>
        <family val="2"/>
      </rPr>
      <t>each</t>
    </r>
    <r>
      <rPr>
        <sz val="11"/>
        <color indexed="8"/>
        <rFont val="Calibri"/>
        <family val="2"/>
      </rPr>
      <t xml:space="preserve"> variant call that is supplied in VARIANT_CALLS, </t>
    </r>
    <r>
      <rPr>
        <b/>
        <sz val="11"/>
        <color indexed="8"/>
        <rFont val="Calibri"/>
        <family val="2"/>
      </rPr>
      <t>except</t>
    </r>
    <r>
      <rPr>
        <sz val="11"/>
        <color indexed="8"/>
        <rFont val="Calibri"/>
        <family val="2"/>
      </rPr>
      <t xml:space="preserve"> where multiple calls share exact genomic coordinates - for these, only one variant region will be created.</t>
    </r>
  </si>
  <si>
    <t>Each worksheet contains a number of fields -</t>
  </si>
  <si>
    <t>Submission of information for the fields highlighted in grey is REQUIRED.</t>
  </si>
  <si>
    <t>A lighter shade of grey indicates a required field only in some circumstances.</t>
  </si>
  <si>
    <t>Completion of the remaining fields is optional, however please provide as much information as you can and avoid the use of non-ASCII characters in any fields.</t>
  </si>
  <si>
    <r>
      <t xml:space="preserve">This file also contains two other information worksheets: </t>
    </r>
    <r>
      <rPr>
        <b/>
        <sz val="12"/>
        <color indexed="8"/>
        <rFont val="Calibri"/>
        <family val="2"/>
      </rPr>
      <t>Info-CV</t>
    </r>
    <r>
      <rPr>
        <sz val="12"/>
        <color indexed="8"/>
        <rFont val="Calibri"/>
        <family val="2"/>
      </rPr>
      <t xml:space="preserve"> describes the Controlled Vocabulary that is required for some fields and</t>
    </r>
    <r>
      <rPr>
        <b/>
        <sz val="12"/>
        <color indexed="8"/>
        <rFont val="Calibri"/>
        <family val="2"/>
      </rPr>
      <t xml:space="preserve"> Info-Links</t>
    </r>
    <r>
      <rPr>
        <sz val="12"/>
        <color indexed="8"/>
        <rFont val="Calibri"/>
        <family val="2"/>
      </rPr>
      <t xml:space="preserve"> describes the formats required for referencing external online resources.</t>
    </r>
  </si>
  <si>
    <t>CURATED STUDIES (study_type=curated)</t>
  </si>
  <si>
    <r>
      <t xml:space="preserve">
</t>
    </r>
    <r>
      <rPr>
        <b/>
        <i/>
        <sz val="12"/>
        <color indexed="8"/>
        <rFont val="Calibri"/>
        <family val="2"/>
      </rPr>
      <t xml:space="preserve">If sample information is available
</t>
    </r>
    <r>
      <rPr>
        <sz val="12"/>
        <color indexed="8"/>
        <rFont val="Calibri"/>
        <family val="2"/>
      </rPr>
      <t xml:space="preserve">If the name of the sample in which the variation was observed is available, provide a VARIANT_CALLS record.  Also provide a corresponding VARIANT_REGION record using the same placement co-ordinates.  However, if you have already listed a VARIANT_REGION with exactly the same placement co-ordinates as the VARIANT_CALL, you do not need to duplicate the VARIANT_REGION – just add the variant_call_id into the list in linked_variant_call_id on the VARIANT_REGIONS worksheet.
</t>
    </r>
    <r>
      <rPr>
        <b/>
        <i/>
        <sz val="12"/>
        <color indexed="8"/>
        <rFont val="Calibri"/>
        <family val="2"/>
      </rPr>
      <t xml:space="preserve">If sample information is not available
</t>
    </r>
    <r>
      <rPr>
        <sz val="12"/>
        <color indexed="8"/>
        <rFont val="Calibri"/>
        <family val="2"/>
      </rPr>
      <t xml:space="preserve">If the name of the sample in which the variation was observed is not available, create a Sampleset (SAMPLESETS worksheet) of size 0.  Create a VARIANT_CALLS record providing this sampleset_id.  If there are mulitple phenotypes specified for the variation, create a VARIANT_CALLS record for each of the phenotypes.  Also provide a corresponding VARIANT_REGIONS record for each VARIANT_CALL record, unless you have already listed a VARIANT_REGION with exactly the same placement co-ordinates as the VARIANT_CALL.  You do not need to duplicate the VARIANT_REGION – just add the variant_call_id into the list in linked_variant_call_id on the VARIANT_REGIONS worksheet. 
</t>
    </r>
  </si>
  <si>
    <t>TAB-DELIMITED TEXT FILES</t>
  </si>
  <si>
    <r>
      <t xml:space="preserve">You may substitute any or all of the worksheets with tab-delimited text files.  The name of text files should be identical to that of the corresponding worksheet. Use the worksheet's field names as the header record (follow the order as they appear on the worksheet) and include only columns (fields) for which you provide data.  Please use Controlled Vocabulary for fields which require this.  Contact the DGVa helpdesk at </t>
    </r>
    <r>
      <rPr>
        <sz val="12"/>
        <color indexed="12"/>
        <rFont val="Calibri"/>
        <family val="2"/>
      </rPr>
      <t>dgva-helpdesk@ebi.ac.uk</t>
    </r>
    <r>
      <rPr>
        <sz val="12"/>
        <color indexed="8"/>
        <rFont val="Calibri"/>
        <family val="2"/>
      </rPr>
      <t xml:space="preserve"> if you wish to include additional fields or to include a term that is not defined in the Controlled Vocabulary.  The helpdesk can also answer other queries relating to your submission.</t>
    </r>
  </si>
  <si>
    <t>GENOTYPES</t>
  </si>
  <si>
    <r>
      <t xml:space="preserve">If you wish to submit genotypes (either as part of a discovery study or for variant regions that have been previously accessioned) please contact the DGVa helpdesk at </t>
    </r>
    <r>
      <rPr>
        <sz val="12"/>
        <color indexed="12"/>
        <rFont val="Calibri"/>
        <family val="2"/>
      </rPr>
      <t>dgva-helpdesk@ebi.ac.uk</t>
    </r>
  </si>
  <si>
    <r>
      <t xml:space="preserve">Email your completed submission spreadsheet and/or files to </t>
    </r>
    <r>
      <rPr>
        <b/>
        <sz val="16"/>
        <color indexed="12"/>
        <rFont val="Calibri"/>
        <family val="2"/>
      </rPr>
      <t>dgva-admin@ebi.ac.uk</t>
    </r>
  </si>
  <si>
    <r>
      <t xml:space="preserve">Contact the DGVa helpdesk at </t>
    </r>
    <r>
      <rPr>
        <b/>
        <sz val="16"/>
        <color indexed="12"/>
        <rFont val="Calibri"/>
        <family val="2"/>
      </rPr>
      <t>dgva-helpdesk@ebi.ac.uk</t>
    </r>
    <r>
      <rPr>
        <b/>
        <sz val="16"/>
        <color indexed="8"/>
        <rFont val="Calibri"/>
        <family val="2"/>
      </rPr>
      <t xml:space="preserve"> if you wish to use ftp to submit your files</t>
    </r>
  </si>
  <si>
    <t>V3.0.34 August 2017</t>
  </si>
  <si>
    <t>Provide information for the submitter, first author and senior author. Information for additional contacts is optional.</t>
  </si>
  <si>
    <t>contact_role</t>
  </si>
  <si>
    <t>first_name</t>
  </si>
  <si>
    <t>last_name</t>
  </si>
  <si>
    <t>contact_email</t>
  </si>
  <si>
    <t>contact_phone</t>
  </si>
  <si>
    <t>affiliation_name</t>
  </si>
  <si>
    <t>affiliation_address</t>
  </si>
  <si>
    <t>affiliation_url</t>
  </si>
  <si>
    <t>Submitter</t>
  </si>
  <si>
    <t>First author</t>
  </si>
  <si>
    <t>Senior author</t>
  </si>
  <si>
    <t>FIELD</t>
  </si>
  <si>
    <t>TO BE COMPLETED BY SUBMITTER</t>
  </si>
  <si>
    <t>NOTES</t>
  </si>
  <si>
    <t>study_id</t>
  </si>
  <si>
    <r>
      <t xml:space="preserve">A study identifier in the format </t>
    </r>
    <r>
      <rPr>
        <b/>
        <sz val="12"/>
        <color indexed="8"/>
        <rFont val="Calibri"/>
        <family val="2"/>
      </rPr>
      <t>AuthorYear</t>
    </r>
    <r>
      <rPr>
        <sz val="12"/>
        <color indexed="8"/>
        <rFont val="Calibri"/>
        <family val="2"/>
      </rPr>
      <t xml:space="preserve"> where </t>
    </r>
    <r>
      <rPr>
        <b/>
        <sz val="12"/>
        <color indexed="8"/>
        <rFont val="Calibri"/>
        <family val="2"/>
      </rPr>
      <t>Author</t>
    </r>
    <r>
      <rPr>
        <sz val="12"/>
        <color indexed="8"/>
        <rFont val="Calibri"/>
        <family val="2"/>
      </rPr>
      <t xml:space="preserve"> is the last name of the first author and </t>
    </r>
    <r>
      <rPr>
        <b/>
        <sz val="12"/>
        <color indexed="8"/>
        <rFont val="Calibri"/>
        <family val="2"/>
      </rPr>
      <t>Year</t>
    </r>
    <r>
      <rPr>
        <sz val="12"/>
        <color indexed="8"/>
        <rFont val="Calibri"/>
        <family val="2"/>
      </rPr>
      <t xml:space="preserve"> is the year (or anticipated year) of publication, e.g. </t>
    </r>
    <r>
      <rPr>
        <b/>
        <sz val="12"/>
        <color indexed="8"/>
        <rFont val="Calibri"/>
        <family val="2"/>
      </rPr>
      <t>Smith2012</t>
    </r>
    <r>
      <rPr>
        <sz val="12"/>
        <color indexed="8"/>
        <rFont val="Calibri"/>
        <family val="2"/>
      </rPr>
      <t>.</t>
    </r>
  </si>
  <si>
    <t>study_description</t>
  </si>
  <si>
    <t>A short description (&lt;700 characters) of the study.  This will be shown on DGVa's study display page.</t>
  </si>
  <si>
    <t>study_alias</t>
  </si>
  <si>
    <t>A comma-delimited list of alternative names by which the study will be indexed, e.g. 1000 Genomes, Thousand Genomes.</t>
  </si>
  <si>
    <t>study_type</t>
  </si>
  <si>
    <r>
      <t xml:space="preserve">Choose a term from the </t>
    </r>
    <r>
      <rPr>
        <b/>
        <sz val="12"/>
        <color indexed="8"/>
        <rFont val="Calibri"/>
        <family val="2"/>
      </rPr>
      <t>study_type</t>
    </r>
    <r>
      <rPr>
        <sz val="12"/>
        <color indexed="8"/>
        <rFont val="Calibri"/>
        <family val="2"/>
      </rPr>
      <t xml:space="preserve"> CV. Case-Control = comparison between healthy and diseased samples, Case-Set = disease-associated variation, Collection = an arbitrary collection of variations, Control Set = variation within normal samples, Curated = compiled from the literature or online resources, Somatic = variation in somatic cells only, Tumour vs. matched normal = variation between tumour and healthy samples from the same individual.</t>
    </r>
  </si>
  <si>
    <t>taxonomy_id</t>
  </si>
  <si>
    <r>
      <t xml:space="preserve">The NCBI taxonomy identifier(s), as a comma-delimited list, for the species studied. To find a taxonomy ID, go to </t>
    </r>
    <r>
      <rPr>
        <sz val="12"/>
        <color indexed="12"/>
        <rFont val="Calibri"/>
        <family val="2"/>
      </rPr>
      <t>http://www.ncbi.nlm.nih.gov/sites/entrez?db=taxonomy</t>
    </r>
    <r>
      <rPr>
        <sz val="12"/>
        <color indexed="8"/>
        <rFont val="Calibri"/>
        <family val="2"/>
      </rPr>
      <t xml:space="preserve">, click the link for the species and look for "Taxonomy ID=". </t>
    </r>
  </si>
  <si>
    <t>project_id</t>
  </si>
  <si>
    <t>The BioProject identifier.</t>
  </si>
  <si>
    <t>pubmed_id</t>
  </si>
  <si>
    <t>** REQUIRED if the study has been published. The NCBI Pubmed ID(s), as a comma-delimited list.</t>
  </si>
  <si>
    <t>study_url</t>
  </si>
  <si>
    <t>If the study has a website, provide the URL.</t>
  </si>
  <si>
    <t>EGA_id</t>
  </si>
  <si>
    <t>If the study has been submitted to the European Genome-phenome Archive (EGA), provide the EGA study accession number.</t>
  </si>
  <si>
    <t>hold_date</t>
  </si>
  <si>
    <t>If you wish to delay public release of the study data, enter a date for public release, in the format YYYY-MM-DD.</t>
  </si>
  <si>
    <t xml:space="preserve">The sampleset refers to a grouping of subjects/samples, based on attributes such as phenotype, population, etc.  Create at least one sampleset, even if the study used only one subject/sample.  If you have more than one sampleset, copy the entire section (rows 4-12) and paste below (on this worksheet) for second and subsequent samplesets. </t>
  </si>
  <si>
    <t>sampleset_id</t>
  </si>
  <si>
    <t>A unique numeric identifier for the sampleset.  If the sampleset is part of a public collection (e.g.,BioSamples) please use the assigned ID - e.g., SAMEG123456</t>
  </si>
  <si>
    <t>sampleset_type</t>
  </si>
  <si>
    <r>
      <t xml:space="preserve">** REQUIRED if the study_type = Case Control or Tumour vs. Matched Normal (study_type on STUDY worksheet=Case Control).  Specify if this sampleset is a Case or Control set.  Choose a term from the </t>
    </r>
    <r>
      <rPr>
        <b/>
        <sz val="12"/>
        <color indexed="8"/>
        <rFont val="Calibri"/>
        <family val="2"/>
      </rPr>
      <t>sampleset_type</t>
    </r>
    <r>
      <rPr>
        <sz val="12"/>
        <color indexed="8"/>
        <rFont val="Calibri"/>
        <family val="2"/>
      </rPr>
      <t xml:space="preserve"> CV.  There must be at least one Case Sampleset and at least one Control Sampleset.</t>
    </r>
  </si>
  <si>
    <t>sampleset_name</t>
  </si>
  <si>
    <t>The name of the sampleset.</t>
  </si>
  <si>
    <t>sampleset_size</t>
  </si>
  <si>
    <t>The total number of samples in the sampleset.</t>
  </si>
  <si>
    <t>sampleset_description</t>
  </si>
  <si>
    <t>A brief description (&lt;100 words) of the sampleset.</t>
  </si>
  <si>
    <t>sampleset_phenotype</t>
  </si>
  <si>
    <r>
      <t xml:space="preserve">The phenotype(s) of the sampleset, using one or more identifiers from a recognised vocabulary. The required format is described in the </t>
    </r>
    <r>
      <rPr>
        <i/>
        <sz val="12"/>
        <color indexed="8"/>
        <rFont val="Calibri"/>
        <family val="2"/>
      </rPr>
      <t>Phenotype</t>
    </r>
    <r>
      <rPr>
        <sz val="12"/>
        <color indexed="8"/>
        <rFont val="Calibri"/>
        <family val="2"/>
      </rPr>
      <t xml:space="preserve"> section of the Info-Links worksheet.  Use a comma-delimited list for multiple entries. Text descriptions are not allowed.</t>
    </r>
  </si>
  <si>
    <t>sampleset_population</t>
  </si>
  <si>
    <t>Indicate the sampleset's: ethnicity or population (if human), strain or breed (if non-human).</t>
  </si>
  <si>
    <t>sampleset_sex</t>
  </si>
  <si>
    <r>
      <t xml:space="preserve">Choose a term from the </t>
    </r>
    <r>
      <rPr>
        <b/>
        <sz val="12"/>
        <color indexed="8"/>
        <rFont val="Calibri"/>
        <family val="2"/>
      </rPr>
      <t>sampleset_sex</t>
    </r>
    <r>
      <rPr>
        <sz val="12"/>
        <color indexed="8"/>
        <rFont val="Calibri"/>
        <family val="2"/>
      </rPr>
      <t xml:space="preserve"> CV.</t>
    </r>
  </si>
  <si>
    <t>sampleset_taxonomy_id</t>
  </si>
  <si>
    <r>
      <t xml:space="preserve">The NCBI taxonomy identifier of the species in this sampleset. To find a taxonomy ID, go to </t>
    </r>
    <r>
      <rPr>
        <sz val="12"/>
        <color indexed="12"/>
        <rFont val="Calibri"/>
        <family val="2"/>
      </rPr>
      <t>http://www.ncbi.nlm.nih.gov/sites/entrez?db=taxonomy</t>
    </r>
    <r>
      <rPr>
        <sz val="12"/>
        <color indexed="8"/>
        <rFont val="Calibri"/>
        <family val="2"/>
      </rPr>
      <t xml:space="preserve">, click the link for the species and look for "Taxonomy ID=". </t>
    </r>
  </si>
  <si>
    <t>Info- SAMPLES</t>
  </si>
  <si>
    <t>This worksheet contains information only.  Enter the Subjects and Samples information on the following worksheet (SAMPLES) using the notes on this worksheet for guidance.</t>
  </si>
  <si>
    <t>A subject can provide one or more samples. For example, Joe is the subject from whom 2 samples were investigated - his normal liver cells and his cancer liver cells.  The subject:sample ratio is therefore 1:2.</t>
  </si>
  <si>
    <t>subject_id</t>
  </si>
  <si>
    <t>Enter a unique ID for the subject; If the subject is part of a public collection (e.g., HapMap, HGDP, BioSamples, etc.) please use the assigned ID - e.g., NA12878</t>
  </si>
  <si>
    <t>subject_collection</t>
  </si>
  <si>
    <r>
      <t xml:space="preserve">If the subject is included in any of these public collections, choose a term from the </t>
    </r>
    <r>
      <rPr>
        <b/>
        <sz val="12"/>
        <color indexed="8"/>
        <rFont val="Calibri"/>
        <family val="2"/>
      </rPr>
      <t>subject_collection</t>
    </r>
    <r>
      <rPr>
        <sz val="12"/>
        <color indexed="8"/>
        <rFont val="Calibri"/>
        <family val="2"/>
      </rPr>
      <t xml:space="preserve"> CV.</t>
    </r>
  </si>
  <si>
    <t>subject_population</t>
  </si>
  <si>
    <t>The subject's: ethnicity or population (if human), strain or breed (if non-human).</t>
  </si>
  <si>
    <t>subject_taxonomy_id</t>
  </si>
  <si>
    <r>
      <t xml:space="preserve">The NCBI taxonomy identifier of the subject. To find a taxonomy ID, go to </t>
    </r>
    <r>
      <rPr>
        <sz val="12"/>
        <color indexed="12"/>
        <rFont val="Calibri"/>
        <family val="2"/>
      </rPr>
      <t>http://www.ncbi.nlm.nih.gov/sites/entrez?db=taxonomy</t>
    </r>
    <r>
      <rPr>
        <sz val="12"/>
        <color indexed="8"/>
        <rFont val="Calibri"/>
        <family val="2"/>
      </rPr>
      <t xml:space="preserve">, click the link for the species and look for "Taxonomy ID=". </t>
    </r>
  </si>
  <si>
    <t>subject_sex</t>
  </si>
  <si>
    <r>
      <t xml:space="preserve">Choose a term from the </t>
    </r>
    <r>
      <rPr>
        <b/>
        <sz val="12"/>
        <color indexed="8"/>
        <rFont val="Calibri"/>
        <family val="2"/>
      </rPr>
      <t>subject_sex</t>
    </r>
    <r>
      <rPr>
        <sz val="12"/>
        <color indexed="8"/>
        <rFont val="Calibri"/>
        <family val="2"/>
      </rPr>
      <t xml:space="preserve"> CV.</t>
    </r>
  </si>
  <si>
    <t>subject_age</t>
  </si>
  <si>
    <t>The current age of the subject. Use a numerical value only, e.g. 40 (the unit is specified in the subject_age_unit field below.)</t>
  </si>
  <si>
    <t>subject_age_unit</t>
  </si>
  <si>
    <r>
      <t xml:space="preserve">** REQUIRED if subject_age is provided. The unit (singular) of the subject's age.  Choose a term from the </t>
    </r>
    <r>
      <rPr>
        <b/>
        <sz val="12"/>
        <color indexed="8"/>
        <rFont val="Calibri"/>
        <family val="2"/>
      </rPr>
      <t>subject_age_unit</t>
    </r>
    <r>
      <rPr>
        <sz val="12"/>
        <color indexed="8"/>
        <rFont val="Calibri"/>
        <family val="2"/>
      </rPr>
      <t xml:space="preserve"> CV. Units prefixed with 'G' refer to Gestational age unit.</t>
    </r>
  </si>
  <si>
    <t>subject_phenotype</t>
  </si>
  <si>
    <r>
      <t xml:space="preserve">The phenotype(s) of the subject, using one or more identifiers from a recognised vocabulary. The required format is described in the </t>
    </r>
    <r>
      <rPr>
        <i/>
        <sz val="12"/>
        <color indexed="8"/>
        <rFont val="Calibri"/>
        <family val="2"/>
      </rPr>
      <t>Phenotype</t>
    </r>
    <r>
      <rPr>
        <sz val="12"/>
        <color indexed="8"/>
        <rFont val="Calibri"/>
        <family val="2"/>
      </rPr>
      <t xml:space="preserve"> section of the Info-Links worksheet.  Use a comma-delimited list for multiple entries. Text descriptions are not allowed.</t>
    </r>
  </si>
  <si>
    <t>subject_karyotype</t>
  </si>
  <si>
    <r>
      <t xml:space="preserve">The subject's karyotype in ISCN notation, e.g. 47,XXY or 46,XY,t(12;16)(q13;p11) (see </t>
    </r>
    <r>
      <rPr>
        <sz val="12"/>
        <color indexed="12"/>
        <rFont val="Calibri"/>
        <family val="2"/>
      </rPr>
      <t>http://www.currentprotocols.com/protocol/hga04c</t>
    </r>
    <r>
      <rPr>
        <sz val="12"/>
        <color indexed="8"/>
        <rFont val="Calibri"/>
        <family val="2"/>
      </rPr>
      <t>)</t>
    </r>
  </si>
  <si>
    <t>subject_maternal_id</t>
  </si>
  <si>
    <t>The subject_id of the subject's mother.</t>
  </si>
  <si>
    <t>subject_paternal_id</t>
  </si>
  <si>
    <t>The subject_id of the subject's father.</t>
  </si>
  <si>
    <t>sample_id</t>
  </si>
  <si>
    <t>Enter a unique ID for the sample. If the sample is part of a public collection (e.g., HapMap, HGDP, BioSamples, etc.) please use the assigned ID - e.g., SAMEA123456</t>
  </si>
  <si>
    <t>The identifier(s) of the sampleset(s) (sampleset_id from SAMPLESETS worksheet) to which the sample belongs, as a comma-delimited list.</t>
  </si>
  <si>
    <t>sample_resource</t>
  </si>
  <si>
    <r>
      <t xml:space="preserve">If sample information has been deposited to a samples database (e.g. BioSD), or is commercially available (e.g. from the Jackson Laboratory) provide the details.  The required format is described in the </t>
    </r>
    <r>
      <rPr>
        <i/>
        <sz val="12"/>
        <color indexed="8"/>
        <rFont val="Calibri"/>
        <family val="2"/>
      </rPr>
      <t>Sample Resource</t>
    </r>
    <r>
      <rPr>
        <sz val="12"/>
        <color indexed="8"/>
        <rFont val="Calibri"/>
        <family val="2"/>
      </rPr>
      <t xml:space="preserve"> section of the Info-Links worksheet.</t>
    </r>
  </si>
  <si>
    <t>sample_type</t>
  </si>
  <si>
    <t>A brief description of the cell and/or tissue from which the sample was derived, e.g. Whole blood, B-Lymphocyte, BAC library, Published sequence, Brain, etc.</t>
  </si>
  <si>
    <t>sample_cancer</t>
  </si>
  <si>
    <t>Enter 'Yes' if the sample was derived from cancerous cells or tissue.</t>
  </si>
  <si>
    <t>sample_karyotype</t>
  </si>
  <si>
    <r>
      <t xml:space="preserve">The sample's karyotype in ISCN notation, e.g. 47,XXY or 46,XY,t(12;16)(q13;p11) (see </t>
    </r>
    <r>
      <rPr>
        <sz val="12"/>
        <color indexed="12"/>
        <rFont val="Calibri"/>
        <family val="2"/>
      </rPr>
      <t>http://www.currentprotocols.com/protocol/hga04c</t>
    </r>
    <r>
      <rPr>
        <sz val="12"/>
        <color indexed="8"/>
        <rFont val="Calibri"/>
        <family val="2"/>
      </rPr>
      <t>)</t>
    </r>
  </si>
  <si>
    <t>sample_attributes</t>
  </si>
  <si>
    <t>Other relevant attributes of the sample, e.g, these might include histological data or the results of biological assays.  Identifiers (as for subject_phenotype) can also be used here.  Separate all terms and text descriptions with a comma.</t>
  </si>
  <si>
    <t>Info- EXPERIMENTS</t>
  </si>
  <si>
    <t>This worksheet contains information only.  Enter the Experiments information on the following worksheet (EXPERIMENTS) using the notes on this worksheet for guidance.</t>
  </si>
  <si>
    <r>
      <t xml:space="preserve">Describe each experimental procedure that generated (called) and validated variant calls.  Provide an EXPERIMENTS record for each procedure carried out, even if the experiment was a replicate (i.e. all details are the same - the sample on which it was performed may also be the same)                                                                                                                                                                                  If experiments were carried out at different institutions or centres (replicate or not), use the </t>
    </r>
    <r>
      <rPr>
        <b/>
        <sz val="16"/>
        <color indexed="8"/>
        <rFont val="Calibri"/>
        <family val="2"/>
      </rPr>
      <t>site</t>
    </r>
    <r>
      <rPr>
        <b/>
        <sz val="12"/>
        <color indexed="8"/>
        <rFont val="Calibri"/>
        <family val="2"/>
      </rPr>
      <t xml:space="preserve"> field to record this information. Experiments can be </t>
    </r>
    <r>
      <rPr>
        <b/>
        <sz val="14"/>
        <color indexed="8"/>
        <rFont val="Calibri"/>
        <family val="2"/>
      </rPr>
      <t>merged</t>
    </r>
    <r>
      <rPr>
        <b/>
        <sz val="12"/>
        <color indexed="8"/>
        <rFont val="Calibri"/>
        <family val="2"/>
      </rPr>
      <t xml:space="preserve"> if you wish to call a variant based on a merging of techniques, e.g. if you wish to record a variant call based on the merging of two different calling algorithms.</t>
    </r>
  </si>
  <si>
    <t>experiment_id</t>
  </si>
  <si>
    <t xml:space="preserve">A unique numeric identifier for each experiment (e.g. 1, 2, 3 etc.)  </t>
  </si>
  <si>
    <t>sra_accession</t>
  </si>
  <si>
    <t>If the experiment is in SRA enter its accession, e.g. SRX151960. No further information about this experiment is needed.</t>
  </si>
  <si>
    <t>experiment_resolution</t>
  </si>
  <si>
    <t>An estimate (in KB) of the resolution (do not append 'KB').  Acceptable qualifiers include &gt;, &lt;, =, and ~.  ≥ should be expressed as &gt;=, ≤ should be expressed as &lt;=. Basepair resolution should be reported as BP.</t>
  </si>
  <si>
    <t>experiment_alpha</t>
  </si>
  <si>
    <t>The significance level relating to confidence intervals surrounding genomic co-ordinates of variants identified by this experiment, e.g. use 0.05 to indicate a 95% confidence interval.</t>
  </si>
  <si>
    <t>merged_experiment_ids</t>
  </si>
  <si>
    <t>** REQUIRED if this experiment merges two or more experiments. The experiment identification numbers (experiment_id above), as a comma-delimited list, of all experiments that were merged to this experiment.  Also ensure that method_type, method_platform and analysis_type=Merging.</t>
  </si>
  <si>
    <t>method_type</t>
  </si>
  <si>
    <r>
      <t xml:space="preserve">The method type.  Choose a term from the </t>
    </r>
    <r>
      <rPr>
        <b/>
        <sz val="12"/>
        <color indexed="8"/>
        <rFont val="Calibri"/>
        <family val="2"/>
      </rPr>
      <t>method_type</t>
    </r>
    <r>
      <rPr>
        <sz val="12"/>
        <color indexed="8"/>
        <rFont val="Calibri"/>
        <family val="2"/>
      </rPr>
      <t xml:space="preserve"> CV.</t>
    </r>
  </si>
  <si>
    <t>method_platform</t>
  </si>
  <si>
    <r>
      <t xml:space="preserve">If the platform is entered in a public database (e.g. ArrayExpress) provide the details.  The required format is described in the </t>
    </r>
    <r>
      <rPr>
        <i/>
        <sz val="12"/>
        <color indexed="8"/>
        <rFont val="Calibri"/>
        <family val="2"/>
      </rPr>
      <t>Archive</t>
    </r>
    <r>
      <rPr>
        <sz val="12"/>
        <color indexed="8"/>
        <rFont val="Calibri"/>
        <family val="2"/>
      </rPr>
      <t xml:space="preserve"> section of the Info-Links worksheet.  Otherwise, provide the name, e.g. Illumina HiSeq 2000, Roche NimbleGen 42M.</t>
    </r>
  </si>
  <si>
    <t>method_description</t>
  </si>
  <si>
    <t>A brief description of the method.</t>
  </si>
  <si>
    <t>analysis_type</t>
  </si>
  <si>
    <r>
      <t xml:space="preserve">The type of analysis performed on data generated by the method.  Choose a term from the </t>
    </r>
    <r>
      <rPr>
        <b/>
        <sz val="12"/>
        <color indexed="8"/>
        <rFont val="Calibri"/>
        <family val="2"/>
      </rPr>
      <t>analysis_type</t>
    </r>
    <r>
      <rPr>
        <sz val="12"/>
        <color indexed="8"/>
        <rFont val="Calibri"/>
        <family val="2"/>
      </rPr>
      <t xml:space="preserve"> CV.</t>
    </r>
  </si>
  <si>
    <t>analysis_description</t>
  </si>
  <si>
    <t>** REQUIRED if analysis_type = Other.  A brief description of the analysis applied to data generated by the method.</t>
  </si>
  <si>
    <t>reference_type</t>
  </si>
  <si>
    <r>
      <t xml:space="preserve">Indicate the type of reference data used.  Choose a term from the </t>
    </r>
    <r>
      <rPr>
        <b/>
        <sz val="12"/>
        <color indexed="8"/>
        <rFont val="Calibri"/>
        <family val="2"/>
      </rPr>
      <t>reference_type</t>
    </r>
    <r>
      <rPr>
        <sz val="12"/>
        <color indexed="8"/>
        <rFont val="Calibri"/>
        <family val="2"/>
      </rPr>
      <t xml:space="preserve"> CV. Use 'Other' if none of the above (e.g. Affymetrix's baseline data) or if method_type=Merging. </t>
    </r>
  </si>
  <si>
    <t>reference_value</t>
  </si>
  <si>
    <t>Additional information about the reference_type.  For Genome, provide the assembly name, for Sample or Sampleset provide the sample_id(s) or sampleset_id(s) as a comma-delimited list.  For Other, provide a brief description, e.g. Affymetrix's baseline data, or Merged experiment.</t>
  </si>
  <si>
    <t>detection_method</t>
  </si>
  <si>
    <t>The name(s) of the variant detection software (incuding parameters) e.g. PEMer, as a comma-delimited list.</t>
  </si>
  <si>
    <t>detection_description</t>
  </si>
  <si>
    <t>Aditional details of the detection method used.</t>
  </si>
  <si>
    <t>site</t>
  </si>
  <si>
    <t>For use in multi-centre studies.  The site where this experimental procedure was performed.</t>
  </si>
  <si>
    <t>external_links</t>
  </si>
  <si>
    <r>
      <t>If raw data generated by this experiment has been deposited elsewhere (e.g. ENA), provide details.  The required format is described in the</t>
    </r>
    <r>
      <rPr>
        <i/>
        <sz val="12"/>
        <color indexed="8"/>
        <rFont val="Calibri"/>
        <family val="2"/>
      </rPr>
      <t xml:space="preserve"> Archive</t>
    </r>
    <r>
      <rPr>
        <sz val="12"/>
        <color indexed="8"/>
        <rFont val="Calibri"/>
        <family val="2"/>
      </rPr>
      <t xml:space="preserve"> section of the Info-Links worksheet.  Use a comma-delimited list for more than one.</t>
    </r>
  </si>
  <si>
    <t>library_name</t>
  </si>
  <si>
    <r>
      <t xml:space="preserve">If this experiment sequenced a library from CloneDB, please enter the library name(s), as a comma-delimited list (see </t>
    </r>
    <r>
      <rPr>
        <sz val="12"/>
        <color indexed="12"/>
        <rFont val="Calibri"/>
        <family val="2"/>
      </rPr>
      <t>http://www.ncbi.nlm.nih.gov/clone/library/genomic/</t>
    </r>
    <r>
      <rPr>
        <sz val="12"/>
        <rFont val="Calibri"/>
        <family val="2"/>
      </rPr>
      <t xml:space="preserve">). If the library is not listed, please contact </t>
    </r>
    <r>
      <rPr>
        <sz val="12"/>
        <color indexed="12"/>
        <rFont val="Calibri"/>
        <family val="2"/>
      </rPr>
      <t>dbVar@ncbi.nlm.nih.gov</t>
    </r>
    <r>
      <rPr>
        <sz val="12"/>
        <rFont val="Calibri"/>
        <family val="2"/>
      </rPr>
      <t>.</t>
    </r>
  </si>
  <si>
    <t>library_url</t>
  </si>
  <si>
    <t>If sequences are available via a Trace search, please enter a TRACE:search string - e.g., TRACE:SPECIES_CODE='HOMO SAPIENS' AND CENTER_PROJECT='ABC7'. Otherwise please enter a URL from which the library sequences can be downloaded. Use a comma-delimited list if necessary.</t>
  </si>
  <si>
    <t>Info- VARIANT CALLS</t>
  </si>
  <si>
    <t>This worksheet contains information only.  Enter the Variant Calls information on the following worksheet (VARIANT_CALLS) using the notes on this worksheet for guidance.</t>
  </si>
  <si>
    <t>There are an adequate number of fields to record the genomic location of the variant so provide only one VARIANT_CALLS record per variant.</t>
  </si>
  <si>
    <t>variant_call_id</t>
  </si>
  <si>
    <t>A unique identifier for the variant call.</t>
  </si>
  <si>
    <t>The identifier of the experiment (experiment_id from EXPERIMENTS worksheet) that generated this variant call.</t>
  </si>
  <si>
    <t xml:space="preserve">** REQUIRED if the call was made in an individual sample. The sample identifier (sample_id from SAMPLES worksheet) in which the call was made.  </t>
  </si>
  <si>
    <t>** REQUIRED if the call was made in a sampleset. The sampleset identifier (sampleset_id from SAMPLESETS worksheet) in which the call was made.</t>
  </si>
  <si>
    <t>variant_call_type</t>
  </si>
  <si>
    <r>
      <t xml:space="preserve">Choose a term from the </t>
    </r>
    <r>
      <rPr>
        <b/>
        <sz val="12"/>
        <rFont val="Calibri"/>
        <family val="2"/>
      </rPr>
      <t>variant_call_type</t>
    </r>
    <r>
      <rPr>
        <sz val="12"/>
        <rFont val="Calibri"/>
        <family val="2"/>
      </rPr>
      <t xml:space="preserve"> CV.  If the type is unknown use Sequence alteration.</t>
    </r>
  </si>
  <si>
    <t>validation</t>
  </si>
  <si>
    <r>
      <t xml:space="preserve">Indicate the procedure (as described in the EXPERIMENTS worksheet) and result of experimental validation for the call, in the format </t>
    </r>
    <r>
      <rPr>
        <b/>
        <sz val="12"/>
        <color indexed="8"/>
        <rFont val="Calibri"/>
        <family val="2"/>
      </rPr>
      <t>experiment_id:result</t>
    </r>
    <r>
      <rPr>
        <sz val="12"/>
        <color indexed="8"/>
        <rFont val="Calibri"/>
        <family val="2"/>
      </rPr>
      <t xml:space="preserve">.  Use a comma-delimited list for more than one experimental validation, e.g. </t>
    </r>
    <r>
      <rPr>
        <b/>
        <sz val="12"/>
        <color indexed="8"/>
        <rFont val="Calibri"/>
        <family val="2"/>
      </rPr>
      <t>2:Pass,3:Fail,4:Inconclusive</t>
    </r>
  </si>
  <si>
    <t>description</t>
  </si>
  <si>
    <t>Additional information about the variant call.</t>
  </si>
  <si>
    <t>sequence</t>
  </si>
  <si>
    <t>The sequence of the variant if less than 100 base pairs. Please use valid IUPAC codes only.</t>
  </si>
  <si>
    <t>hgvs_name</t>
  </si>
  <si>
    <t>The Human Genome Variation Society name of the variant.</t>
  </si>
  <si>
    <t>zygosity</t>
  </si>
  <si>
    <r>
      <t xml:space="preserve">The zygosity of the variant from </t>
    </r>
    <r>
      <rPr>
        <b/>
        <sz val="12"/>
        <rFont val="Calibri"/>
        <family val="2"/>
      </rPr>
      <t>zygosity</t>
    </r>
    <r>
      <rPr>
        <sz val="12"/>
        <rFont val="Calibri"/>
        <family val="2"/>
      </rPr>
      <t xml:space="preserve"> CV.</t>
    </r>
  </si>
  <si>
    <t>origin</t>
  </si>
  <si>
    <r>
      <t xml:space="preserve">The origin of the variant from the </t>
    </r>
    <r>
      <rPr>
        <b/>
        <sz val="12"/>
        <rFont val="Calibri"/>
        <family val="2"/>
      </rPr>
      <t>origin</t>
    </r>
    <r>
      <rPr>
        <sz val="12"/>
        <rFont val="Calibri"/>
        <family val="2"/>
      </rPr>
      <t xml:space="preserve"> CV..</t>
    </r>
  </si>
  <si>
    <t>copy_number</t>
  </si>
  <si>
    <t>The absolute (diploid or polyploid) copy number of the variant.</t>
  </si>
  <si>
    <t>reference_copy_number</t>
  </si>
  <si>
    <t>The absolute (diploid or polyploid) copy number of the reference or wild-type.</t>
  </si>
  <si>
    <r>
      <t>** REQUIRED if the variant is an insertion of 'novel' sequence (i.e. does not map to the reference sequence). If data regarding this variant call has been deposited elsewhere, provide details.  The required format is described in the</t>
    </r>
    <r>
      <rPr>
        <i/>
        <sz val="12"/>
        <color indexed="8"/>
        <rFont val="Calibri"/>
        <family val="2"/>
      </rPr>
      <t xml:space="preserve"> Archive</t>
    </r>
    <r>
      <rPr>
        <sz val="12"/>
        <color indexed="8"/>
        <rFont val="Calibri"/>
        <family val="2"/>
      </rPr>
      <t xml:space="preserve"> section of the Info-Links worksheet.  Use a comma-delimited list for multiple entries.</t>
    </r>
  </si>
  <si>
    <t>loss_of_heterozygosity</t>
  </si>
  <si>
    <t>Indicate if loss of heterozygosity occurs with this variant.  Choose a term from the list: No, Yes</t>
  </si>
  <si>
    <t>clinical_significance</t>
  </si>
  <si>
    <r>
      <t xml:space="preserve">DGVa strongly recommends submission of clinically relevant genetic variant data (i.e. data that relates genetic variation(s) with clinical significance (e.g. pathogenic, benign, etc.) values) to ClinVar (https://www.ncbi.nlm.nih.gov/clinvar/) at NCBI. DGVa is able to accept submission of genetic variant data that is related to phenotypic information, but only in the absence of clinical significance values; if the relationship between the variant(s) and phenotype(s) is unknown (i.e. ‘ variants of unknown significance’), then this information is suitable for submission to DGVa.
Please select the correct value from the </t>
    </r>
    <r>
      <rPr>
        <b/>
        <sz val="12"/>
        <color indexed="8"/>
        <rFont val="Calibri"/>
        <family val="2"/>
      </rPr>
      <t>clinical_significance</t>
    </r>
    <r>
      <rPr>
        <sz val="12"/>
        <color indexed="8"/>
        <rFont val="Calibri"/>
        <family val="2"/>
      </rPr>
      <t xml:space="preserve"> CV.</t>
    </r>
  </si>
  <si>
    <t>phenotype</t>
  </si>
  <si>
    <r>
      <t xml:space="preserve">** REQUIRED if clinical_significance = "not provided" or "variant of unknown significance".  Provide a phenotype using one or more identifiers from a recognised vocabulary. The required format is described in the </t>
    </r>
    <r>
      <rPr>
        <i/>
        <sz val="12"/>
        <color indexed="8"/>
        <rFont val="Calibri"/>
        <family val="2"/>
      </rPr>
      <t>Phenotype</t>
    </r>
    <r>
      <rPr>
        <sz val="12"/>
        <color indexed="8"/>
        <rFont val="Calibri"/>
        <family val="2"/>
      </rPr>
      <t xml:space="preserve"> section of the Info-Links worksheet.  Use a comma-delimited list for multiple entries. Text descriptions are not allowed.</t>
    </r>
  </si>
  <si>
    <t>mode_of_inheritence</t>
  </si>
  <si>
    <r>
      <t xml:space="preserve">Choose a term from the </t>
    </r>
    <r>
      <rPr>
        <b/>
        <sz val="12"/>
        <color indexed="8"/>
        <rFont val="Calibri"/>
        <family val="2"/>
      </rPr>
      <t>mode_of_inheritence</t>
    </r>
    <r>
      <rPr>
        <sz val="12"/>
        <color indexed="8"/>
        <rFont val="Calibri"/>
        <family val="2"/>
      </rPr>
      <t xml:space="preserve"> CV.</t>
    </r>
  </si>
  <si>
    <t>variant_call_length</t>
  </si>
  <si>
    <t>An approximation for the length of the variant, if it cannot be determined from placement information</t>
  </si>
  <si>
    <r>
      <t xml:space="preserve">The NCBI taxonomy identifier of the sample in which the variant was called. To find a taxonomy ID, go to </t>
    </r>
    <r>
      <rPr>
        <sz val="12"/>
        <color indexed="12"/>
        <rFont val="Calibri"/>
        <family val="2"/>
      </rPr>
      <t>http://www.ncbi.nlm.nih.gov/sites/entrez?db=taxonomy</t>
    </r>
    <r>
      <rPr>
        <sz val="12"/>
        <color indexed="8"/>
        <rFont val="Calibri"/>
        <family val="2"/>
      </rPr>
      <t xml:space="preserve">, click the link for the species and look for "Taxonomy ID=". </t>
    </r>
  </si>
  <si>
    <t>assembly</t>
  </si>
  <si>
    <t>** REQUIRED if known. The assembly to which the variant placement relates.  This must be provided for placement information provided in format Base Pair resolution or Min/Max region.</t>
  </si>
  <si>
    <r>
      <t xml:space="preserve">For each variant please provide </t>
    </r>
    <r>
      <rPr>
        <b/>
        <sz val="16"/>
        <color indexed="12"/>
        <rFont val="Calibri"/>
        <family val="2"/>
      </rPr>
      <t>EITHER</t>
    </r>
    <r>
      <rPr>
        <b/>
        <sz val="16"/>
        <rFont val="Calibri"/>
        <family val="2"/>
      </rPr>
      <t xml:space="preserve"> placement information, or translocation information </t>
    </r>
  </si>
  <si>
    <r>
      <t>Placement Information</t>
    </r>
    <r>
      <rPr>
        <b/>
        <sz val="14"/>
        <color indexed="8"/>
        <rFont val="Calibri"/>
        <family val="2"/>
      </rPr>
      <t xml:space="preserve">- Provide this in </t>
    </r>
    <r>
      <rPr>
        <b/>
        <sz val="16"/>
        <color indexed="12"/>
        <rFont val="Calibri"/>
        <family val="2"/>
      </rPr>
      <t>one</t>
    </r>
    <r>
      <rPr>
        <b/>
        <sz val="14"/>
        <color indexed="8"/>
        <rFont val="Calibri"/>
        <family val="2"/>
      </rPr>
      <t xml:space="preserve"> of three formats, depending upon the level of information known about the location of the variant. </t>
    </r>
    <r>
      <rPr>
        <b/>
        <sz val="14"/>
        <color indexed="12"/>
        <rFont val="Calibri"/>
        <family val="2"/>
      </rPr>
      <t>Base Pair resolution</t>
    </r>
    <r>
      <rPr>
        <b/>
        <sz val="14"/>
        <color indexed="8"/>
        <rFont val="Calibri"/>
        <family val="2"/>
      </rPr>
      <t xml:space="preserve">, as determined by capillary or next generation sequencing techniques for instance. </t>
    </r>
    <r>
      <rPr>
        <b/>
        <sz val="14"/>
        <color indexed="12"/>
        <rFont val="Calibri"/>
        <family val="2"/>
      </rPr>
      <t xml:space="preserve"> Min/Max</t>
    </r>
    <r>
      <rPr>
        <b/>
        <sz val="14"/>
        <color indexed="8"/>
        <rFont val="Calibri"/>
        <family val="2"/>
      </rPr>
      <t xml:space="preserve"> </t>
    </r>
    <r>
      <rPr>
        <b/>
        <sz val="14"/>
        <color indexed="12"/>
        <rFont val="Calibri"/>
        <family val="2"/>
      </rPr>
      <t>interval,</t>
    </r>
    <r>
      <rPr>
        <b/>
        <sz val="14"/>
        <color indexed="8"/>
        <rFont val="Calibri"/>
        <family val="2"/>
      </rPr>
      <t xml:space="preserve"> if the position of the variant is known relative only to two or more markers with known position, as determined by probe based techniques for instance.  </t>
    </r>
    <r>
      <rPr>
        <b/>
        <sz val="14"/>
        <color indexed="12"/>
        <rFont val="Calibri"/>
        <family val="2"/>
      </rPr>
      <t xml:space="preserve">Cytogenic </t>
    </r>
    <r>
      <rPr>
        <b/>
        <sz val="14"/>
        <rFont val="Calibri"/>
        <family val="2"/>
      </rPr>
      <t>if genomic co-ordinates are unavailable</t>
    </r>
    <r>
      <rPr>
        <b/>
        <sz val="14"/>
        <color indexed="12"/>
        <rFont val="Calibri"/>
        <family val="2"/>
      </rPr>
      <t>.</t>
    </r>
  </si>
  <si>
    <t>Base Pair resolution.  Chromosome must be a number, X, Y, or MT (mitochondrial).  If the chromosome is unknown, use a valid contig accession number instead. An optional confidence interval and can be provided in parentheses (values are modifiers of the start or stop position, not an absolute.)  The forward (+) strand will be assumed if not provided.</t>
  </si>
  <si>
    <t>start</t>
  </si>
  <si>
    <r>
      <t xml:space="preserve">The start position of the variant </t>
    </r>
    <r>
      <rPr>
        <sz val="12"/>
        <color indexed="8"/>
        <rFont val="Calibri"/>
        <family val="2"/>
      </rPr>
      <t xml:space="preserve">in the format </t>
    </r>
    <r>
      <rPr>
        <b/>
        <sz val="12"/>
        <color indexed="8"/>
        <rFont val="Calibri"/>
        <family val="2"/>
      </rPr>
      <t>chromosome:position(-value,value)strand</t>
    </r>
    <r>
      <rPr>
        <sz val="12"/>
        <color indexed="8"/>
        <rFont val="Calibri"/>
        <family val="2"/>
      </rPr>
      <t xml:space="preserve"> e.g. 5:4000(-100,150)+</t>
    </r>
  </si>
  <si>
    <t>stop</t>
  </si>
  <si>
    <r>
      <t xml:space="preserve">The end position of the variant in the format </t>
    </r>
    <r>
      <rPr>
        <b/>
        <sz val="12"/>
        <color indexed="8"/>
        <rFont val="Calibri"/>
        <family val="2"/>
      </rPr>
      <t xml:space="preserve">chromosome:position(-value,value)strand </t>
    </r>
    <r>
      <rPr>
        <sz val="12"/>
        <color indexed="8"/>
        <rFont val="Calibri"/>
        <family val="2"/>
      </rPr>
      <t>e.g. 5:6000(-90,0)+</t>
    </r>
  </si>
  <si>
    <t>Min/Max interval.  Define the minimum interval in which the variant is likely to exist - this may represent the positions of the first and last affected markers for instance.  Define the maximum interval in which the variant is likely to exist.   This may represent the positions of the first and last unaffected markers for instance.  You may define only the minimum interval, only the maximum interval or both. Chromosome must be a number or MT (mitochondrial).  If the chromosome is unknown, use a valid contig accession number instead.   The forward (+) strand will be assumed if not provided.</t>
  </si>
  <si>
    <t>inner_start</t>
  </si>
  <si>
    <r>
      <t>The start position of the</t>
    </r>
    <r>
      <rPr>
        <sz val="14"/>
        <color indexed="8"/>
        <rFont val="Calibri"/>
        <family val="2"/>
      </rPr>
      <t xml:space="preserve"> minimum</t>
    </r>
    <r>
      <rPr>
        <sz val="12"/>
        <color indexed="8"/>
        <rFont val="Calibri"/>
        <family val="2"/>
      </rPr>
      <t xml:space="preserve"> affected interval, in the format </t>
    </r>
    <r>
      <rPr>
        <b/>
        <sz val="12"/>
        <color indexed="8"/>
        <rFont val="Calibri"/>
        <family val="2"/>
      </rPr>
      <t>chromosome:</t>
    </r>
    <r>
      <rPr>
        <b/>
        <sz val="12"/>
        <color indexed="63"/>
        <rFont val="Calibri"/>
        <family val="2"/>
      </rPr>
      <t>position</t>
    </r>
    <r>
      <rPr>
        <b/>
        <sz val="12"/>
        <color indexed="8"/>
        <rFont val="Calibri"/>
        <family val="2"/>
      </rPr>
      <t>strand,</t>
    </r>
    <r>
      <rPr>
        <sz val="12"/>
        <color indexed="8"/>
        <rFont val="Calibri"/>
        <family val="2"/>
      </rPr>
      <t xml:space="preserve"> e.g. 6:15000+</t>
    </r>
  </si>
  <si>
    <t>inner_stop</t>
  </si>
  <si>
    <r>
      <t xml:space="preserve">The end position of the </t>
    </r>
    <r>
      <rPr>
        <sz val="14"/>
        <color indexed="8"/>
        <rFont val="Calibri"/>
        <family val="2"/>
      </rPr>
      <t>minimum</t>
    </r>
    <r>
      <rPr>
        <sz val="12"/>
        <color indexed="8"/>
        <rFont val="Calibri"/>
        <family val="2"/>
      </rPr>
      <t xml:space="preserve"> affected interval,  in the format </t>
    </r>
    <r>
      <rPr>
        <b/>
        <sz val="12"/>
        <color indexed="8"/>
        <rFont val="Calibri"/>
        <family val="2"/>
      </rPr>
      <t>chromosome:</t>
    </r>
    <r>
      <rPr>
        <b/>
        <sz val="12"/>
        <color indexed="63"/>
        <rFont val="Calibri"/>
        <family val="2"/>
      </rPr>
      <t>position</t>
    </r>
    <r>
      <rPr>
        <b/>
        <sz val="12"/>
        <color indexed="8"/>
        <rFont val="Calibri"/>
        <family val="2"/>
      </rPr>
      <t xml:space="preserve">strand, </t>
    </r>
    <r>
      <rPr>
        <sz val="12"/>
        <color indexed="8"/>
        <rFont val="Calibri"/>
        <family val="2"/>
      </rPr>
      <t>e.g. 6:20000+</t>
    </r>
  </si>
  <si>
    <t>outer_start</t>
  </si>
  <si>
    <r>
      <t>The start position of the</t>
    </r>
    <r>
      <rPr>
        <sz val="14"/>
        <color indexed="8"/>
        <rFont val="Calibri"/>
        <family val="2"/>
      </rPr>
      <t xml:space="preserve"> maximum</t>
    </r>
    <r>
      <rPr>
        <sz val="12"/>
        <color indexed="8"/>
        <rFont val="Calibri"/>
        <family val="2"/>
      </rPr>
      <t xml:space="preserve"> affected interval,</t>
    </r>
    <r>
      <rPr>
        <b/>
        <sz val="12"/>
        <color indexed="8"/>
        <rFont val="Calibri"/>
        <family val="2"/>
      </rPr>
      <t xml:space="preserve"> </t>
    </r>
    <r>
      <rPr>
        <sz val="12"/>
        <color indexed="8"/>
        <rFont val="Calibri"/>
        <family val="2"/>
      </rPr>
      <t>in the format</t>
    </r>
    <r>
      <rPr>
        <b/>
        <sz val="12"/>
        <color indexed="8"/>
        <rFont val="Calibri"/>
        <family val="2"/>
      </rPr>
      <t xml:space="preserve"> chromosome:</t>
    </r>
    <r>
      <rPr>
        <b/>
        <sz val="12"/>
        <color indexed="63"/>
        <rFont val="Calibri"/>
        <family val="2"/>
      </rPr>
      <t>position</t>
    </r>
    <r>
      <rPr>
        <b/>
        <sz val="12"/>
        <color indexed="8"/>
        <rFont val="Calibri"/>
        <family val="2"/>
      </rPr>
      <t xml:space="preserve">strand, </t>
    </r>
    <r>
      <rPr>
        <sz val="12"/>
        <color indexed="8"/>
        <rFont val="Calibri"/>
        <family val="2"/>
      </rPr>
      <t>e.g. 6:10000+</t>
    </r>
  </si>
  <si>
    <t>outer_stop</t>
  </si>
  <si>
    <r>
      <t xml:space="preserve">The stop position of the </t>
    </r>
    <r>
      <rPr>
        <sz val="14"/>
        <color indexed="8"/>
        <rFont val="Calibri"/>
        <family val="2"/>
      </rPr>
      <t>maximum</t>
    </r>
    <r>
      <rPr>
        <sz val="12"/>
        <color indexed="8"/>
        <rFont val="Calibri"/>
        <family val="2"/>
      </rPr>
      <t xml:space="preserve"> affected interval,</t>
    </r>
    <r>
      <rPr>
        <b/>
        <sz val="12"/>
        <color indexed="8"/>
        <rFont val="Calibri"/>
        <family val="2"/>
      </rPr>
      <t xml:space="preserve"> </t>
    </r>
    <r>
      <rPr>
        <sz val="12"/>
        <color indexed="8"/>
        <rFont val="Calibri"/>
        <family val="2"/>
      </rPr>
      <t>in the format</t>
    </r>
    <r>
      <rPr>
        <b/>
        <sz val="12"/>
        <color indexed="8"/>
        <rFont val="Calibri"/>
        <family val="2"/>
      </rPr>
      <t xml:space="preserve"> chromosome:</t>
    </r>
    <r>
      <rPr>
        <b/>
        <sz val="12"/>
        <color indexed="63"/>
        <rFont val="Calibri"/>
        <family val="2"/>
      </rPr>
      <t>position</t>
    </r>
    <r>
      <rPr>
        <b/>
        <sz val="12"/>
        <color indexed="8"/>
        <rFont val="Calibri"/>
        <family val="2"/>
      </rPr>
      <t xml:space="preserve">strand, </t>
    </r>
    <r>
      <rPr>
        <sz val="12"/>
        <color indexed="8"/>
        <rFont val="Calibri"/>
        <family val="2"/>
      </rPr>
      <t>e.g. 6:25000+</t>
    </r>
  </si>
  <si>
    <t>Cytogenic.  A taxonomy ID must also be provided.</t>
  </si>
  <si>
    <t>cytoband</t>
  </si>
  <si>
    <t>The cytoband to which the variant maps.</t>
  </si>
  <si>
    <r>
      <t>Translocation Information</t>
    </r>
    <r>
      <rPr>
        <b/>
        <sz val="14"/>
        <color indexed="8"/>
        <rFont val="Calibri"/>
        <family val="2"/>
      </rPr>
      <t xml:space="preserve">- Use this section instead of the Placement Information section above when entering translocation or complex chromosomal rearrangement breakpoint calls (e.g. the products of chromothripsis). </t>
    </r>
  </si>
  <si>
    <t>The assembly to which the variant placement relates.</t>
  </si>
  <si>
    <t>from_start</t>
  </si>
  <si>
    <r>
      <t xml:space="preserve">The start position of the 'from' breakpoint, in the format </t>
    </r>
    <r>
      <rPr>
        <b/>
        <sz val="12"/>
        <color indexed="8"/>
        <rFont val="Calibri"/>
        <family val="2"/>
      </rPr>
      <t>chromosome:positionstrand</t>
    </r>
    <r>
      <rPr>
        <sz val="12"/>
        <color indexed="8"/>
        <rFont val="Calibri"/>
        <family val="2"/>
      </rPr>
      <t>, e.g. 3:3000+</t>
    </r>
  </si>
  <si>
    <t>to_stop</t>
  </si>
  <si>
    <r>
      <t xml:space="preserve">The stop position of the 'to' breakpoint, in the format </t>
    </r>
    <r>
      <rPr>
        <b/>
        <sz val="12"/>
        <color indexed="8"/>
        <rFont val="Calibri"/>
        <family val="2"/>
      </rPr>
      <t>chromosome:positionstrand</t>
    </r>
    <r>
      <rPr>
        <sz val="12"/>
        <color indexed="8"/>
        <rFont val="Calibri"/>
        <family val="2"/>
      </rPr>
      <t>, e.g. 9:15000+</t>
    </r>
  </si>
  <si>
    <t>mutation_id</t>
  </si>
  <si>
    <t>Each 'from' and 'to' breakpoint pair must have a 'mutation_id' which DGVa shall use to merge calls into regions.</t>
  </si>
  <si>
    <t>mutation_order</t>
  </si>
  <si>
    <t>Isolated translocations must have a value of '1', whereas each row in a complex chromosomal rearrangement must have either '1' or an increment of '1' (e.g. '1', '2', '3', etc.) to indicate the order in which the breakpoint call pairs occur in the observed variant.</t>
  </si>
  <si>
    <t>Placement Information</t>
  </si>
  <si>
    <t>Translocation information</t>
  </si>
  <si>
    <t>repeat_count</t>
  </si>
  <si>
    <t>Info- VARIANT REGIONS</t>
  </si>
  <si>
    <t>This worksheet contains information only.  Enter the Variants information on the following worksheet (VARIANT_REGIONS) using the notes on this worksheet for guidance.</t>
  </si>
  <si>
    <t>A variant region is a region asserted to contain structural variation based upon the evidence of one or more variant calls.  In some circumstances, regions can also be based upon two or more overlapping regions.</t>
  </si>
  <si>
    <t>variant_region_id</t>
  </si>
  <si>
    <t>A unique identifier for the variant region.</t>
  </si>
  <si>
    <t>assertion_method</t>
  </si>
  <si>
    <t>The assertion method defines how the variant calls (or regions) have been combined to define this variant region.  This could be a computer algorithm, in which case provide the name and parameters, otherwise provide details, e.g. manual observation - calls that overlap by at least 70% support this region.</t>
  </si>
  <si>
    <t>linked_variant_call_id</t>
  </si>
  <si>
    <t xml:space="preserve"> ** REQUIRED if the region is based upon variant calls.  A comma-delimited list of variant call identifiers (variant_call_id from VARIANT_CALLS worksheet) used in the assertion method, and on which this region is based.</t>
  </si>
  <si>
    <t>Provide information for only one of these fields</t>
  </si>
  <si>
    <t>linked_variant_region_id</t>
  </si>
  <si>
    <t xml:space="preserve"> ** REQUIRED if the region is based upon variant regions.  A comma-delimited list of variant region identifiers (variant_region_id from this worksheet) used in the assertion method, and on which this region is based.</t>
  </si>
  <si>
    <t>variant_region_type</t>
  </si>
  <si>
    <r>
      <t xml:space="preserve">The type of variant region, from the </t>
    </r>
    <r>
      <rPr>
        <b/>
        <sz val="12"/>
        <rFont val="Calibri"/>
        <family val="2"/>
      </rPr>
      <t>variant_region_type</t>
    </r>
    <r>
      <rPr>
        <sz val="12"/>
        <rFont val="Calibri"/>
        <family val="2"/>
      </rPr>
      <t xml:space="preserve"> CV. If the linked variant calls are of type 'Copy number gain/Duplication' and/or 'Copy number loss/Deletion', enter 'Copy number variation'. For any other variant call types, if the linked variant calls are all of the same type, enter the same type as the variant calls. If the linked variant calls are of more than one different type, enter ‘Complex’.</t>
    </r>
  </si>
  <si>
    <t>Additional information about the region.</t>
  </si>
  <si>
    <r>
      <t xml:space="preserve">Placement Information- Provide this in </t>
    </r>
    <r>
      <rPr>
        <b/>
        <sz val="16"/>
        <color indexed="12"/>
        <rFont val="Calibri"/>
        <family val="2"/>
      </rPr>
      <t>one</t>
    </r>
    <r>
      <rPr>
        <b/>
        <sz val="14"/>
        <color indexed="8"/>
        <rFont val="Calibri"/>
        <family val="2"/>
      </rPr>
      <t xml:space="preserve"> of three formats, depending upon the level of information known about the location of the region. </t>
    </r>
    <r>
      <rPr>
        <b/>
        <sz val="14"/>
        <color indexed="12"/>
        <rFont val="Calibri"/>
        <family val="2"/>
      </rPr>
      <t>Base Pair resolution</t>
    </r>
    <r>
      <rPr>
        <b/>
        <sz val="14"/>
        <color indexed="8"/>
        <rFont val="Calibri"/>
        <family val="2"/>
      </rPr>
      <t xml:space="preserve">, as determined by capillary or next generation sequencing techniques for instance. </t>
    </r>
    <r>
      <rPr>
        <b/>
        <sz val="14"/>
        <color indexed="12"/>
        <rFont val="Calibri"/>
        <family val="2"/>
      </rPr>
      <t xml:space="preserve"> Min/Max interval</t>
    </r>
    <r>
      <rPr>
        <b/>
        <sz val="14"/>
        <color indexed="8"/>
        <rFont val="Calibri"/>
        <family val="2"/>
      </rPr>
      <t xml:space="preserve">; if the position of the region is known relative only to two or more markers with known position, as determined by probe based techniques for instance.  </t>
    </r>
    <r>
      <rPr>
        <b/>
        <sz val="14"/>
        <color indexed="12"/>
        <rFont val="Calibri"/>
        <family val="2"/>
      </rPr>
      <t>Cytogenic</t>
    </r>
    <r>
      <rPr>
        <b/>
        <sz val="14"/>
        <color indexed="8"/>
        <rFont val="Calibri"/>
        <family val="2"/>
      </rPr>
      <t>, as determined by FISH for instance.</t>
    </r>
  </si>
  <si>
    <t>** REQUIRED if known. The assembly to which the region placement relates.  This must be provided for placement information provided in format Base Pair resolution or Min/Max region.</t>
  </si>
  <si>
    <t>Base Pair resolution.  Chromosome must be a number, X, Y or MT (mitochondrial).  If the chromosome is unknown, use a valid contig accession number instead. An optional confidence interval and can be provided in parentheses (values are modifiers of the start or stop position, not an absolute.)  The forward (+) strand will be assumed if not provided.</t>
  </si>
  <si>
    <r>
      <t xml:space="preserve">The start position of the region </t>
    </r>
    <r>
      <rPr>
        <sz val="12"/>
        <color indexed="8"/>
        <rFont val="Calibri"/>
        <family val="2"/>
      </rPr>
      <t xml:space="preserve">in the format </t>
    </r>
    <r>
      <rPr>
        <b/>
        <sz val="12"/>
        <color indexed="8"/>
        <rFont val="Calibri"/>
        <family val="2"/>
      </rPr>
      <t>chromosome:position(-value,value)strand</t>
    </r>
    <r>
      <rPr>
        <sz val="12"/>
        <color indexed="8"/>
        <rFont val="Calibri"/>
        <family val="2"/>
      </rPr>
      <t xml:space="preserve"> e.g. 5:4000(-100,150)+</t>
    </r>
  </si>
  <si>
    <r>
      <t xml:space="preserve">The end position of the region in the format </t>
    </r>
    <r>
      <rPr>
        <b/>
        <sz val="12"/>
        <color indexed="8"/>
        <rFont val="Calibri"/>
        <family val="2"/>
      </rPr>
      <t xml:space="preserve">chromosome:position(-value,value)strand </t>
    </r>
    <r>
      <rPr>
        <sz val="12"/>
        <color indexed="8"/>
        <rFont val="Calibri"/>
        <family val="2"/>
      </rPr>
      <t>e.g. 5:6000(-90,0)+</t>
    </r>
  </si>
  <si>
    <t>Min/Max interval.  Define the minimum interval in which the region is likely to exist - this may represent the positions of the first and last affected markers for instance.  Define the maximum interval in which the variant is likely to exist.   This may represent the positions of the first and last unaffected markers for instance.  You may define only the minimum interval, only the maximum interval or both. Chromosome must be a number or MT (mitochondrial).  If the chromosome is unknown, use a valid contig accession number instead.   The forward (+) strand will be assumed if not provided.</t>
  </si>
  <si>
    <r>
      <t>The start position of the</t>
    </r>
    <r>
      <rPr>
        <sz val="14"/>
        <color indexed="8"/>
        <rFont val="Calibri"/>
        <family val="2"/>
      </rPr>
      <t xml:space="preserve"> minimum</t>
    </r>
    <r>
      <rPr>
        <sz val="12"/>
        <color indexed="8"/>
        <rFont val="Calibri"/>
        <family val="2"/>
      </rPr>
      <t xml:space="preserve"> affected region, in the format </t>
    </r>
    <r>
      <rPr>
        <b/>
        <sz val="12"/>
        <color indexed="8"/>
        <rFont val="Calibri"/>
        <family val="2"/>
      </rPr>
      <t>chromosome:</t>
    </r>
    <r>
      <rPr>
        <b/>
        <sz val="12"/>
        <color indexed="63"/>
        <rFont val="Calibri"/>
        <family val="2"/>
      </rPr>
      <t>position</t>
    </r>
    <r>
      <rPr>
        <b/>
        <sz val="12"/>
        <color indexed="8"/>
        <rFont val="Calibri"/>
        <family val="2"/>
      </rPr>
      <t>strand,</t>
    </r>
    <r>
      <rPr>
        <sz val="12"/>
        <color indexed="8"/>
        <rFont val="Calibri"/>
        <family val="2"/>
      </rPr>
      <t xml:space="preserve"> e.g. 6:15000+</t>
    </r>
  </si>
  <si>
    <r>
      <t xml:space="preserve">The end position of the </t>
    </r>
    <r>
      <rPr>
        <sz val="14"/>
        <color indexed="8"/>
        <rFont val="Calibri"/>
        <family val="2"/>
      </rPr>
      <t>minimum</t>
    </r>
    <r>
      <rPr>
        <sz val="12"/>
        <color indexed="8"/>
        <rFont val="Calibri"/>
        <family val="2"/>
      </rPr>
      <t xml:space="preserve"> affected region,  in the format </t>
    </r>
    <r>
      <rPr>
        <b/>
        <sz val="12"/>
        <color indexed="8"/>
        <rFont val="Calibri"/>
        <family val="2"/>
      </rPr>
      <t>chromosome:</t>
    </r>
    <r>
      <rPr>
        <b/>
        <sz val="12"/>
        <color indexed="63"/>
        <rFont val="Calibri"/>
        <family val="2"/>
      </rPr>
      <t>position</t>
    </r>
    <r>
      <rPr>
        <b/>
        <sz val="12"/>
        <color indexed="8"/>
        <rFont val="Calibri"/>
        <family val="2"/>
      </rPr>
      <t xml:space="preserve">strand, </t>
    </r>
    <r>
      <rPr>
        <sz val="12"/>
        <color indexed="8"/>
        <rFont val="Calibri"/>
        <family val="2"/>
      </rPr>
      <t>e.g. 6:20000+</t>
    </r>
  </si>
  <si>
    <r>
      <t>The start position of the</t>
    </r>
    <r>
      <rPr>
        <sz val="14"/>
        <color indexed="8"/>
        <rFont val="Calibri"/>
        <family val="2"/>
      </rPr>
      <t xml:space="preserve"> maximum</t>
    </r>
    <r>
      <rPr>
        <sz val="12"/>
        <color indexed="8"/>
        <rFont val="Calibri"/>
        <family val="2"/>
      </rPr>
      <t xml:space="preserve"> affected region,</t>
    </r>
    <r>
      <rPr>
        <b/>
        <sz val="12"/>
        <color indexed="8"/>
        <rFont val="Calibri"/>
        <family val="2"/>
      </rPr>
      <t xml:space="preserve"> </t>
    </r>
    <r>
      <rPr>
        <sz val="12"/>
        <color indexed="8"/>
        <rFont val="Calibri"/>
        <family val="2"/>
      </rPr>
      <t>in the format</t>
    </r>
    <r>
      <rPr>
        <b/>
        <sz val="12"/>
        <color indexed="8"/>
        <rFont val="Calibri"/>
        <family val="2"/>
      </rPr>
      <t xml:space="preserve"> chromosome:</t>
    </r>
    <r>
      <rPr>
        <b/>
        <sz val="12"/>
        <color indexed="63"/>
        <rFont val="Calibri"/>
        <family val="2"/>
      </rPr>
      <t>position</t>
    </r>
    <r>
      <rPr>
        <b/>
        <sz val="12"/>
        <color indexed="8"/>
        <rFont val="Calibri"/>
        <family val="2"/>
      </rPr>
      <t xml:space="preserve">strand, </t>
    </r>
    <r>
      <rPr>
        <sz val="12"/>
        <color indexed="8"/>
        <rFont val="Calibri"/>
        <family val="2"/>
      </rPr>
      <t>e.g. 6:10000+</t>
    </r>
  </si>
  <si>
    <r>
      <t xml:space="preserve">The stop position of the </t>
    </r>
    <r>
      <rPr>
        <sz val="14"/>
        <color indexed="8"/>
        <rFont val="Calibri"/>
        <family val="2"/>
      </rPr>
      <t>maximum</t>
    </r>
    <r>
      <rPr>
        <sz val="12"/>
        <color indexed="8"/>
        <rFont val="Calibri"/>
        <family val="2"/>
      </rPr>
      <t xml:space="preserve"> affected region,</t>
    </r>
    <r>
      <rPr>
        <b/>
        <sz val="12"/>
        <color indexed="8"/>
        <rFont val="Calibri"/>
        <family val="2"/>
      </rPr>
      <t xml:space="preserve"> </t>
    </r>
    <r>
      <rPr>
        <sz val="12"/>
        <color indexed="8"/>
        <rFont val="Calibri"/>
        <family val="2"/>
      </rPr>
      <t>in the format</t>
    </r>
    <r>
      <rPr>
        <b/>
        <sz val="12"/>
        <color indexed="8"/>
        <rFont val="Calibri"/>
        <family val="2"/>
      </rPr>
      <t xml:space="preserve"> chromosome:</t>
    </r>
    <r>
      <rPr>
        <b/>
        <sz val="12"/>
        <color indexed="63"/>
        <rFont val="Calibri"/>
        <family val="2"/>
      </rPr>
      <t>position</t>
    </r>
    <r>
      <rPr>
        <b/>
        <sz val="12"/>
        <color indexed="8"/>
        <rFont val="Calibri"/>
        <family val="2"/>
      </rPr>
      <t xml:space="preserve">strand, </t>
    </r>
    <r>
      <rPr>
        <sz val="12"/>
        <color indexed="8"/>
        <rFont val="Calibri"/>
        <family val="2"/>
      </rPr>
      <t>e.g. 6:25000+</t>
    </r>
  </si>
  <si>
    <t>The cytoband to which the region maps.</t>
  </si>
  <si>
    <r>
      <t xml:space="preserve">The NCBI taxonomy identifier of the sample in which the region exists. To find a taxonomy ID, go to </t>
    </r>
    <r>
      <rPr>
        <sz val="12"/>
        <color indexed="12"/>
        <rFont val="Calibri"/>
        <family val="2"/>
      </rPr>
      <t>http://www.ncbi.nlm.nih.gov/sites/entrez?db=taxonomy</t>
    </r>
    <r>
      <rPr>
        <sz val="12"/>
        <color indexed="8"/>
        <rFont val="Calibri"/>
        <family val="2"/>
      </rPr>
      <t xml:space="preserve">, click the link for the species and look for "Taxonomy ID=". </t>
    </r>
  </si>
  <si>
    <t>repeat_motif</t>
  </si>
  <si>
    <t>repeat_counts</t>
  </si>
  <si>
    <t>variant_region_length</t>
  </si>
  <si>
    <t>Info- Controlled Vocabulary</t>
  </si>
  <si>
    <r>
      <t xml:space="preserve">Certain </t>
    </r>
    <r>
      <rPr>
        <b/>
        <sz val="12"/>
        <color indexed="8"/>
        <rFont val="Calibri"/>
        <family val="2"/>
      </rPr>
      <t>fields</t>
    </r>
    <r>
      <rPr>
        <sz val="12"/>
        <color indexed="8"/>
        <rFont val="Calibri"/>
        <family val="2"/>
      </rPr>
      <t xml:space="preserve"> on some </t>
    </r>
    <r>
      <rPr>
        <b/>
        <sz val="12"/>
        <color indexed="8"/>
        <rFont val="Calibri"/>
        <family val="2"/>
      </rPr>
      <t>WORKSHEETS</t>
    </r>
    <r>
      <rPr>
        <sz val="12"/>
        <color indexed="8"/>
        <rFont val="Calibri"/>
        <family val="2"/>
      </rPr>
      <t xml:space="preserve"> require the use of Controlled Vocabulary.  This worksheet lists the allowable values for these fields.</t>
    </r>
  </si>
  <si>
    <t xml:space="preserve">analysis_type </t>
  </si>
  <si>
    <t>strand</t>
  </si>
  <si>
    <t>Case-Control</t>
  </si>
  <si>
    <t>Female</t>
  </si>
  <si>
    <t>Case</t>
  </si>
  <si>
    <t>Autism</t>
  </si>
  <si>
    <t>Day</t>
  </si>
  <si>
    <t>BAC aCGH</t>
  </si>
  <si>
    <t>Curated</t>
  </si>
  <si>
    <t>Assembly</t>
  </si>
  <si>
    <t>complex</t>
  </si>
  <si>
    <t>Hemizygous</t>
  </si>
  <si>
    <t>de novo</t>
  </si>
  <si>
    <t>No</t>
  </si>
  <si>
    <t>not provided</t>
  </si>
  <si>
    <t>Autosomal dominant</t>
  </si>
  <si>
    <t>+</t>
  </si>
  <si>
    <t>Case-Set</t>
  </si>
  <si>
    <t>Male</t>
  </si>
  <si>
    <t>Control</t>
  </si>
  <si>
    <t>CEPH</t>
  </si>
  <si>
    <t>Week</t>
  </si>
  <si>
    <t>BAC assembly</t>
  </si>
  <si>
    <t>Control tissue</t>
  </si>
  <si>
    <t>copy-neutral loss of heterozygosity</t>
  </si>
  <si>
    <t>Heterozygous</t>
  </si>
  <si>
    <t>Germline</t>
  </si>
  <si>
    <t>Yes</t>
  </si>
  <si>
    <t>variant of unknown significance</t>
  </si>
  <si>
    <t>Autosomal recessive</t>
  </si>
  <si>
    <t>-</t>
  </si>
  <si>
    <t>Collection</t>
  </si>
  <si>
    <t>Unknown</t>
  </si>
  <si>
    <t>HapMap</t>
  </si>
  <si>
    <t>Month</t>
  </si>
  <si>
    <t>Digital array</t>
  </si>
  <si>
    <t>de novo and local sequence assembly</t>
  </si>
  <si>
    <t>Other</t>
  </si>
  <si>
    <t>copy number gain</t>
  </si>
  <si>
    <t>Homozygous</t>
  </si>
  <si>
    <t>Maternal</t>
  </si>
  <si>
    <t>Mitochondrial</t>
  </si>
  <si>
    <t>copy number variation</t>
  </si>
  <si>
    <t>Curator</t>
  </si>
  <si>
    <t>Control Set</t>
  </si>
  <si>
    <t>HGDP</t>
  </si>
  <si>
    <t>Year</t>
  </si>
  <si>
    <t>FISH</t>
  </si>
  <si>
    <t>de novo sequence assembly</t>
  </si>
  <si>
    <t>Sampleset</t>
  </si>
  <si>
    <t>copy number loss</t>
  </si>
  <si>
    <t>Not tested</t>
  </si>
  <si>
    <t>Multifactorial</t>
  </si>
  <si>
    <t>indel</t>
  </si>
  <si>
    <t>Somatic</t>
  </si>
  <si>
    <t>NINDS</t>
  </si>
  <si>
    <t>GDay</t>
  </si>
  <si>
    <t>Gene expression array</t>
  </si>
  <si>
    <t>Genotyping</t>
  </si>
  <si>
    <t>Sample</t>
  </si>
  <si>
    <t>deletion</t>
  </si>
  <si>
    <t>Paternal</t>
  </si>
  <si>
    <t>X-linked dominant</t>
  </si>
  <si>
    <t>insertion</t>
  </si>
  <si>
    <t>Tumor vs. Matched-Normal</t>
  </si>
  <si>
    <t>PDR</t>
  </si>
  <si>
    <t>GWeek</t>
  </si>
  <si>
    <t>Karyotyping</t>
  </si>
  <si>
    <t>Local sequence assembly</t>
  </si>
  <si>
    <t>duplication</t>
  </si>
  <si>
    <t>Present in both parents</t>
  </si>
  <si>
    <t>X-linked recessive</t>
  </si>
  <si>
    <t>interchromosomal breakpoint</t>
  </si>
  <si>
    <t>1000 Genomes</t>
  </si>
  <si>
    <t>GMonth</t>
  </si>
  <si>
    <t>MAPH</t>
  </si>
  <si>
    <t>Manual observation</t>
  </si>
  <si>
    <t>Y-linked</t>
  </si>
  <si>
    <t>intrachromosomal breakpoint</t>
  </si>
  <si>
    <t>MassSpec</t>
  </si>
  <si>
    <t>Merging</t>
  </si>
  <si>
    <t>Tested - inconclusive</t>
  </si>
  <si>
    <t>inversion</t>
  </si>
  <si>
    <t>MCD analysis</t>
  </si>
  <si>
    <t>interchromosomal translocation</t>
  </si>
  <si>
    <t>mobile element insertion</t>
  </si>
  <si>
    <t>Microsatellite genotyping</t>
  </si>
  <si>
    <t>Multiple</t>
  </si>
  <si>
    <t>intrachromosomal translocation</t>
  </si>
  <si>
    <t>novel sequence insertion</t>
  </si>
  <si>
    <t>MLPA</t>
  </si>
  <si>
    <t>Not reported</t>
  </si>
  <si>
    <t>sequence alteration</t>
  </si>
  <si>
    <t>One end anchored assembly</t>
  </si>
  <si>
    <t>short tandem repeat</t>
  </si>
  <si>
    <t>Multiple complete digestion</t>
  </si>
  <si>
    <t>Optical mapping</t>
  </si>
  <si>
    <t>tandem duplication</t>
  </si>
  <si>
    <t>translocation</t>
  </si>
  <si>
    <t>Oligo aCGH</t>
  </si>
  <si>
    <t>Paired-end mapping</t>
  </si>
  <si>
    <t>Probe signal intensity</t>
  </si>
  <si>
    <t>PCR</t>
  </si>
  <si>
    <t>Read depth</t>
  </si>
  <si>
    <t>qPCR</t>
  </si>
  <si>
    <t>Read depth and paired-end mapping</t>
  </si>
  <si>
    <t>ROMA</t>
  </si>
  <si>
    <t>Sequence alignment</t>
  </si>
  <si>
    <t>RT-PCR</t>
  </si>
  <si>
    <t>SNP genotyping analysis</t>
  </si>
  <si>
    <t>Sequencing</t>
  </si>
  <si>
    <t>Split read and paired-end mapping</t>
  </si>
  <si>
    <t>SNP array</t>
  </si>
  <si>
    <t>Split read mapping</t>
  </si>
  <si>
    <t>Southern</t>
  </si>
  <si>
    <t>Western</t>
  </si>
  <si>
    <t>Info- Links</t>
  </si>
  <si>
    <t>This worksheet describes the required format for providing links to external resources.</t>
  </si>
  <si>
    <t>Database</t>
  </si>
  <si>
    <t>Short name</t>
  </si>
  <si>
    <t>URL</t>
  </si>
  <si>
    <t>Example input format (short name:accession number)</t>
  </si>
  <si>
    <t>Archive</t>
  </si>
  <si>
    <t>ArrayExpress</t>
  </si>
  <si>
    <t>AE</t>
  </si>
  <si>
    <t>http://www.ebi.ac.uk/arrayexpress/</t>
  </si>
  <si>
    <t>AE:A-MEXP-1162</t>
  </si>
  <si>
    <t>Catalogue of Somatic Mutations in Cancer</t>
  </si>
  <si>
    <t>COSMIC</t>
  </si>
  <si>
    <t>http://www.sanger.ac.uk/perl/genetics/CGP/directive?id=</t>
  </si>
  <si>
    <t>COSMIC:COST16850</t>
  </si>
  <si>
    <t>Database of Genotypes and Phenotypes</t>
  </si>
  <si>
    <t>dbGaP</t>
  </si>
  <si>
    <t>http://www.ncbi.nlm.nih.gov/sites/entrez?db=gap</t>
  </si>
  <si>
    <t>dbGaP:phs000385</t>
  </si>
  <si>
    <t>dbSNP (Short Genetic Variations)</t>
  </si>
  <si>
    <t>dbSNP</t>
  </si>
  <si>
    <t>http://www.ncbi.nlm.nih.gov/projects/SNP/</t>
  </si>
  <si>
    <t>dbSNP:ss49857710</t>
  </si>
  <si>
    <t>DNA Database of Japan</t>
  </si>
  <si>
    <t>DDBJ</t>
  </si>
  <si>
    <t>http://www.ddbj.nig.ac.jp/</t>
  </si>
  <si>
    <t>DDBJ:EF472314</t>
  </si>
  <si>
    <t>dbVar</t>
  </si>
  <si>
    <t>http://www/ncbi.nlm.nih.gov/dbvar/</t>
  </si>
  <si>
    <t>dbVar:esv10000</t>
  </si>
  <si>
    <t>European Genome-phenome Archive</t>
  </si>
  <si>
    <t>EGA</t>
  </si>
  <si>
    <t>http://www.ebi.ac.uk/ega/</t>
  </si>
  <si>
    <t>EGA:EGAS10101234567</t>
  </si>
  <si>
    <t>European Nucleotide Archive</t>
  </si>
  <si>
    <t>ENA</t>
  </si>
  <si>
    <t>http://www.ebi.ac.uk/ena/</t>
  </si>
  <si>
    <t>ENA:SRX073510</t>
  </si>
  <si>
    <t>GenBank</t>
  </si>
  <si>
    <t>GENBANK</t>
  </si>
  <si>
    <t>http://www.ncbi.nlm.nih.gov/nuccore</t>
  </si>
  <si>
    <t>GENBANK:AC123456</t>
  </si>
  <si>
    <t>Gene Expression Omnibus</t>
  </si>
  <si>
    <t>GEO</t>
  </si>
  <si>
    <t>http://www.ncbi.nlm.nih.gov/geo/</t>
  </si>
  <si>
    <t>GEO:GPL4010</t>
  </si>
  <si>
    <t>Probe</t>
  </si>
  <si>
    <t>PROBE</t>
  </si>
  <si>
    <t>http://www.ncbi.nlm.nih.gov/genome/probe/</t>
  </si>
  <si>
    <t>PROBE:Pr153103</t>
  </si>
  <si>
    <t>Sequence Read Archive</t>
  </si>
  <si>
    <t>SRA</t>
  </si>
  <si>
    <t>http://www.ncbi.nlm.nih.gov/sra</t>
  </si>
  <si>
    <t>SRA:SRX073508</t>
  </si>
  <si>
    <t>Trace Archive</t>
  </si>
  <si>
    <t>TRACE</t>
  </si>
  <si>
    <t>http://www.ncbi.nlm.nih.gov/Traces/home/</t>
  </si>
  <si>
    <t>TRACE:FJ043059</t>
  </si>
  <si>
    <t>Phenotype</t>
  </si>
  <si>
    <t>ClinVar</t>
  </si>
  <si>
    <t>http://www.ncbi.nlm.nih.gov/clinvar/</t>
  </si>
  <si>
    <t>ClinVar:RCV000010316</t>
  </si>
  <si>
    <t>Human Phenotype Ontology</t>
  </si>
  <si>
    <t>HPO</t>
  </si>
  <si>
    <t>http://www.human-phenotype-ontology.org/index.php/hpo_home.html</t>
  </si>
  <si>
    <t>HPO:0000572</t>
  </si>
  <si>
    <t>GENE</t>
  </si>
  <si>
    <t>http://www.ncbi.nlm.nih.gov/gene/</t>
  </si>
  <si>
    <t>GENE:CBX3</t>
  </si>
  <si>
    <t>GeneReviews</t>
  </si>
  <si>
    <t>http://www.ncbi.nlm.nih.gov/books/</t>
  </si>
  <si>
    <t>GeneReviews:NBK50780</t>
  </si>
  <si>
    <t>MedGen</t>
  </si>
  <si>
    <t>http://www.ncbi.nlm.noh.gov/medgen/</t>
  </si>
  <si>
    <t>MedGen:8083</t>
  </si>
  <si>
    <t>Medical Subject Headings</t>
  </si>
  <si>
    <t>MeSH</t>
  </si>
  <si>
    <t>http://www.nlm.nih.gov/mesh/</t>
  </si>
  <si>
    <t>MeSH:D002658</t>
  </si>
  <si>
    <t>Online Mendelian Inheritance in Man</t>
  </si>
  <si>
    <t>OMIM</t>
  </si>
  <si>
    <t>http://www.ncbi.nlm.nih.gov/omim</t>
  </si>
  <si>
    <t>OMIM:105830</t>
  </si>
  <si>
    <t>Systematized Nomenclature of Medicine</t>
  </si>
  <si>
    <t>SNOMED</t>
  </si>
  <si>
    <t>http://www.nlm.nih.gov/research/umls/Snomed/snomed_main.html</t>
  </si>
  <si>
    <t>SNOMED:277894008</t>
  </si>
  <si>
    <t>Unified Medical Language System</t>
  </si>
  <si>
    <t>UMLS</t>
  </si>
  <si>
    <t>http://www.nlm.nih.gov/research/umls/</t>
  </si>
  <si>
    <t>UMLS:C0019202</t>
  </si>
  <si>
    <t>Sample resource</t>
  </si>
  <si>
    <t>BioSample Database</t>
  </si>
  <si>
    <t>BioSD</t>
  </si>
  <si>
    <t>http://www.ebi.ac.uk/biosamples OR http://www.ncbi.nlm.nih.gov/biosample/</t>
  </si>
  <si>
    <t>BioSD:SAMEA123456</t>
  </si>
  <si>
    <t>Clone Registry</t>
  </si>
  <si>
    <t>CLONE</t>
  </si>
  <si>
    <t>http://www.ncbi.nlm.nih.gov/clone</t>
  </si>
  <si>
    <t>CLONE:ABC8</t>
  </si>
  <si>
    <t>Coriell Institute</t>
  </si>
  <si>
    <t>CORIELL</t>
  </si>
  <si>
    <t>http://ccr.coriell.org/</t>
  </si>
  <si>
    <t>CORIELL:ND22263</t>
  </si>
  <si>
    <t>The Jackson Laboratory</t>
  </si>
  <si>
    <t>JAX</t>
  </si>
  <si>
    <t>http://jaxmice.jax.org/</t>
  </si>
  <si>
    <t>JAX:012453</t>
  </si>
  <si>
    <t>Sampleset resource</t>
  </si>
  <si>
    <t>http://www.ebi.ac.uk/biosamples/</t>
  </si>
  <si>
    <t>BioSD:SAMEG123456</t>
  </si>
  <si>
    <t>Service</t>
  </si>
  <si>
    <t>PubMed</t>
  </si>
  <si>
    <t>http://www.ncbi.nlm.nih.gov/sites/entrez?db=pubmed</t>
  </si>
  <si>
    <t>PubMed:10025899</t>
  </si>
  <si>
    <r>
      <t xml:space="preserve">If you wish to describe a link to an external resource that is not listed please email </t>
    </r>
    <r>
      <rPr>
        <b/>
        <sz val="12"/>
        <color indexed="12"/>
        <rFont val="Calibri"/>
        <family val="2"/>
      </rPr>
      <t>dgva-helpdesk@ebi.ac.uk</t>
    </r>
  </si>
</sst>
</file>

<file path=xl/styles.xml><?xml version="1.0" encoding="utf-8"?>
<styleSheet xmlns="http://schemas.openxmlformats.org/spreadsheetml/2006/main">
  <numFmts count="2">
    <numFmt numFmtId="164" formatCode="GENERAL"/>
    <numFmt numFmtId="165" formatCode="@"/>
  </numFmts>
  <fonts count="27">
    <font>
      <sz val="12"/>
      <color indexed="8"/>
      <name val="Calibri"/>
      <family val="2"/>
    </font>
    <font>
      <sz val="10"/>
      <name val="Arial"/>
      <family val="0"/>
    </font>
    <font>
      <b/>
      <sz val="20"/>
      <color indexed="8"/>
      <name val="Calibri"/>
      <family val="2"/>
    </font>
    <font>
      <b/>
      <sz val="12"/>
      <color indexed="8"/>
      <name val="Calibri"/>
      <family val="2"/>
    </font>
    <font>
      <sz val="11"/>
      <color indexed="8"/>
      <name val="Calibri"/>
      <family val="2"/>
    </font>
    <font>
      <b/>
      <sz val="11"/>
      <color indexed="8"/>
      <name val="Calibri"/>
      <family val="2"/>
    </font>
    <font>
      <b/>
      <i/>
      <sz val="12"/>
      <color indexed="8"/>
      <name val="Calibri"/>
      <family val="2"/>
    </font>
    <font>
      <sz val="12"/>
      <color indexed="12"/>
      <name val="Calibri"/>
      <family val="2"/>
    </font>
    <font>
      <b/>
      <sz val="16"/>
      <color indexed="8"/>
      <name val="Calibri"/>
      <family val="2"/>
    </font>
    <font>
      <b/>
      <sz val="16"/>
      <color indexed="12"/>
      <name val="Calibri"/>
      <family val="2"/>
    </font>
    <font>
      <sz val="16"/>
      <color indexed="8"/>
      <name val="Calibri"/>
      <family val="2"/>
    </font>
    <font>
      <sz val="8"/>
      <color indexed="8"/>
      <name val="Calibri"/>
      <family val="2"/>
    </font>
    <font>
      <b/>
      <sz val="14"/>
      <color indexed="8"/>
      <name val="Calibri"/>
      <family val="2"/>
    </font>
    <font>
      <b/>
      <sz val="12"/>
      <name val="Calibri"/>
      <family val="2"/>
    </font>
    <font>
      <sz val="12"/>
      <name val="Calibri"/>
      <family val="2"/>
    </font>
    <font>
      <i/>
      <sz val="12"/>
      <color indexed="8"/>
      <name val="Calibri"/>
      <family val="2"/>
    </font>
    <font>
      <sz val="14"/>
      <color indexed="8"/>
      <name val="Calibri"/>
      <family val="2"/>
    </font>
    <font>
      <b/>
      <sz val="16"/>
      <name val="Calibri"/>
      <family val="2"/>
    </font>
    <font>
      <b/>
      <sz val="14"/>
      <color indexed="12"/>
      <name val="Calibri"/>
      <family val="2"/>
    </font>
    <font>
      <b/>
      <sz val="14"/>
      <name val="Calibri"/>
      <family val="2"/>
    </font>
    <font>
      <b/>
      <sz val="12"/>
      <color indexed="12"/>
      <name val="Calibri"/>
      <family val="2"/>
    </font>
    <font>
      <b/>
      <sz val="12"/>
      <color indexed="63"/>
      <name val="Calibri"/>
      <family val="2"/>
    </font>
    <font>
      <sz val="9"/>
      <color indexed="8"/>
      <name val="Calibri"/>
      <family val="2"/>
    </font>
    <font>
      <sz val="12"/>
      <color indexed="10"/>
      <name val="Calibri"/>
      <family val="2"/>
    </font>
    <font>
      <u val="single"/>
      <sz val="12"/>
      <color indexed="12"/>
      <name val="Calibri"/>
      <family val="2"/>
    </font>
    <font>
      <b/>
      <i/>
      <sz val="12"/>
      <name val="Calibri"/>
      <family val="2"/>
    </font>
    <font>
      <b/>
      <sz val="8"/>
      <name val="Calibri"/>
      <family val="2"/>
    </font>
  </fonts>
  <fills count="5">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7"/>
        <bgColor indexed="64"/>
      </patternFill>
    </fill>
  </fills>
  <borders count="40">
    <border>
      <left/>
      <right/>
      <top/>
      <bottom/>
      <diagonal/>
    </border>
    <border>
      <left>
        <color indexed="63"/>
      </left>
      <right>
        <color indexed="63"/>
      </right>
      <top>
        <color indexed="63"/>
      </top>
      <bottom style="medium">
        <color indexed="59"/>
      </bottom>
    </border>
    <border>
      <left style="medium">
        <color indexed="59"/>
      </left>
      <right style="thin">
        <color indexed="59"/>
      </right>
      <top style="medium">
        <color indexed="59"/>
      </top>
      <bottom style="medium">
        <color indexed="59"/>
      </bottom>
    </border>
    <border>
      <left style="thin">
        <color indexed="59"/>
      </left>
      <right style="medium">
        <color indexed="59"/>
      </right>
      <top style="medium">
        <color indexed="59"/>
      </top>
      <bottom style="medium">
        <color indexed="59"/>
      </bottom>
    </border>
    <border>
      <left style="medium">
        <color indexed="59"/>
      </left>
      <right style="thin">
        <color indexed="59"/>
      </right>
      <top>
        <color indexed="63"/>
      </top>
      <bottom style="thin">
        <color indexed="59"/>
      </bottom>
    </border>
    <border>
      <left style="thin">
        <color indexed="59"/>
      </left>
      <right style="medium">
        <color indexed="59"/>
      </right>
      <top>
        <color indexed="63"/>
      </top>
      <bottom style="thin">
        <color indexed="59"/>
      </bottom>
    </border>
    <border>
      <left style="medium">
        <color indexed="59"/>
      </left>
      <right style="thin">
        <color indexed="59"/>
      </right>
      <top style="thin">
        <color indexed="59"/>
      </top>
      <bottom style="thin">
        <color indexed="59"/>
      </bottom>
    </border>
    <border>
      <left style="thin">
        <color indexed="59"/>
      </left>
      <right style="medium">
        <color indexed="59"/>
      </right>
      <top style="thin">
        <color indexed="59"/>
      </top>
      <bottom style="thin">
        <color indexed="59"/>
      </bottom>
    </border>
    <border>
      <left>
        <color indexed="63"/>
      </left>
      <right>
        <color indexed="63"/>
      </right>
      <top style="medium">
        <color indexed="59"/>
      </top>
      <bottom>
        <color indexed="63"/>
      </bottom>
    </border>
    <border>
      <left style="thin">
        <color indexed="59"/>
      </left>
      <right style="thin">
        <color indexed="59"/>
      </right>
      <top style="medium">
        <color indexed="59"/>
      </top>
      <bottom style="medium">
        <color indexed="59"/>
      </bottom>
    </border>
    <border>
      <left style="thin">
        <color indexed="59"/>
      </left>
      <right style="thin">
        <color indexed="59"/>
      </right>
      <top>
        <color indexed="63"/>
      </top>
      <bottom style="thin">
        <color indexed="59"/>
      </bottom>
    </border>
    <border>
      <left style="thin">
        <color indexed="59"/>
      </left>
      <right style="thin">
        <color indexed="59"/>
      </right>
      <top style="thin">
        <color indexed="59"/>
      </top>
      <bottom style="thin">
        <color indexed="59"/>
      </bottom>
    </border>
    <border>
      <left style="medium">
        <color indexed="59"/>
      </left>
      <right style="thin">
        <color indexed="59"/>
      </right>
      <top style="thin">
        <color indexed="59"/>
      </top>
      <bottom style="medium">
        <color indexed="59"/>
      </bottom>
    </border>
    <border>
      <left style="thin">
        <color indexed="59"/>
      </left>
      <right style="thin">
        <color indexed="59"/>
      </right>
      <top style="thin">
        <color indexed="59"/>
      </top>
      <bottom style="medium">
        <color indexed="59"/>
      </bottom>
    </border>
    <border>
      <left style="thin">
        <color indexed="59"/>
      </left>
      <right style="medium">
        <color indexed="59"/>
      </right>
      <top style="thin">
        <color indexed="59"/>
      </top>
      <bottom style="medium">
        <color indexed="59"/>
      </bottom>
    </border>
    <border>
      <left>
        <color indexed="63"/>
      </left>
      <right style="medium">
        <color indexed="59"/>
      </right>
      <top>
        <color indexed="63"/>
      </top>
      <bottom>
        <color indexed="63"/>
      </bottom>
    </border>
    <border>
      <left>
        <color indexed="63"/>
      </left>
      <right style="thin">
        <color indexed="59"/>
      </right>
      <top style="thin">
        <color indexed="59"/>
      </top>
      <bottom style="thin">
        <color indexed="59"/>
      </bottom>
    </border>
    <border>
      <left style="medium">
        <color indexed="59"/>
      </left>
      <right style="thin">
        <color indexed="59"/>
      </right>
      <top style="thin">
        <color indexed="59"/>
      </top>
      <bottom>
        <color indexed="63"/>
      </bottom>
    </border>
    <border>
      <left style="thin">
        <color indexed="59"/>
      </left>
      <right style="medium">
        <color indexed="59"/>
      </right>
      <top style="thin">
        <color indexed="59"/>
      </top>
      <bottom>
        <color indexed="63"/>
      </bottom>
    </border>
    <border>
      <left style="medium">
        <color indexed="59"/>
      </left>
      <right style="medium">
        <color indexed="59"/>
      </right>
      <top style="thin">
        <color indexed="59"/>
      </top>
      <bottom style="thin">
        <color indexed="59"/>
      </bottom>
    </border>
    <border>
      <left style="medium">
        <color indexed="59"/>
      </left>
      <right style="thin">
        <color indexed="59"/>
      </right>
      <top style="medium">
        <color indexed="59"/>
      </top>
      <bottom style="thin">
        <color indexed="59"/>
      </bottom>
    </border>
    <border>
      <left style="thin">
        <color indexed="59"/>
      </left>
      <right style="medium">
        <color indexed="59"/>
      </right>
      <top style="medium">
        <color indexed="59"/>
      </top>
      <bottom style="thin">
        <color indexed="59"/>
      </bottom>
    </border>
    <border>
      <left style="medium">
        <color indexed="59"/>
      </left>
      <right style="medium">
        <color indexed="59"/>
      </right>
      <top style="medium">
        <color indexed="59"/>
      </top>
      <bottom style="thin">
        <color indexed="59"/>
      </bottom>
    </border>
    <border>
      <left style="medium">
        <color indexed="59"/>
      </left>
      <right style="thin">
        <color indexed="59"/>
      </right>
      <top style="medium">
        <color indexed="59"/>
      </top>
      <bottom>
        <color indexed="63"/>
      </bottom>
    </border>
    <border>
      <left style="thin">
        <color indexed="59"/>
      </left>
      <right style="medium">
        <color indexed="59"/>
      </right>
      <top style="medium">
        <color indexed="59"/>
      </top>
      <bottom>
        <color indexed="63"/>
      </bottom>
    </border>
    <border>
      <left>
        <color indexed="63"/>
      </left>
      <right style="thin">
        <color indexed="59"/>
      </right>
      <top>
        <color indexed="63"/>
      </top>
      <bottom style="thin">
        <color indexed="59"/>
      </bottom>
    </border>
    <border>
      <left>
        <color indexed="63"/>
      </left>
      <right>
        <color indexed="63"/>
      </right>
      <top>
        <color indexed="63"/>
      </top>
      <bottom style="thin">
        <color indexed="59"/>
      </bottom>
    </border>
    <border>
      <left>
        <color indexed="63"/>
      </left>
      <right style="medium">
        <color indexed="59"/>
      </right>
      <top style="medium">
        <color indexed="59"/>
      </top>
      <bottom style="medium">
        <color indexed="59"/>
      </bottom>
    </border>
    <border>
      <left style="medium">
        <color indexed="59"/>
      </left>
      <right>
        <color indexed="63"/>
      </right>
      <top>
        <color indexed="63"/>
      </top>
      <bottom>
        <color indexed="63"/>
      </bottom>
    </border>
    <border>
      <left style="thin">
        <color indexed="59"/>
      </left>
      <right style="medium">
        <color indexed="59"/>
      </right>
      <top>
        <color indexed="63"/>
      </top>
      <bottom>
        <color indexed="63"/>
      </bottom>
    </border>
    <border>
      <left>
        <color indexed="63"/>
      </left>
      <right>
        <color indexed="63"/>
      </right>
      <top style="thin">
        <color indexed="59"/>
      </top>
      <bottom>
        <color indexed="63"/>
      </bottom>
    </border>
    <border>
      <left style="medium">
        <color indexed="59"/>
      </left>
      <right style="medium">
        <color indexed="59"/>
      </right>
      <top style="medium">
        <color indexed="59"/>
      </top>
      <bottom style="medium">
        <color indexed="59"/>
      </bottom>
    </border>
    <border>
      <left>
        <color indexed="63"/>
      </left>
      <right style="thin">
        <color indexed="59"/>
      </right>
      <top style="medium">
        <color indexed="59"/>
      </top>
      <bottom>
        <color indexed="63"/>
      </bottom>
    </border>
    <border>
      <left style="thin">
        <color indexed="59"/>
      </left>
      <right style="thin">
        <color indexed="59"/>
      </right>
      <top style="medium">
        <color indexed="59"/>
      </top>
      <bottom>
        <color indexed="63"/>
      </bottom>
    </border>
    <border>
      <left style="medium">
        <color indexed="59"/>
      </left>
      <right>
        <color indexed="63"/>
      </right>
      <top style="medium">
        <color indexed="59"/>
      </top>
      <bottom style="medium">
        <color indexed="59"/>
      </bottom>
    </border>
    <border>
      <left style="thin">
        <color indexed="59"/>
      </left>
      <right style="thin">
        <color indexed="59"/>
      </right>
      <top style="medium">
        <color indexed="59"/>
      </top>
      <bottom style="thin">
        <color indexed="59"/>
      </bottom>
    </border>
    <border>
      <left style="medium">
        <color indexed="59"/>
      </left>
      <right>
        <color indexed="63"/>
      </right>
      <top>
        <color indexed="63"/>
      </top>
      <bottom style="medium">
        <color indexed="59"/>
      </bottom>
    </border>
    <border>
      <left style="medium">
        <color indexed="59"/>
      </left>
      <right style="thin">
        <color indexed="59"/>
      </right>
      <top>
        <color indexed="63"/>
      </top>
      <bottom style="medium">
        <color indexed="59"/>
      </bottom>
    </border>
    <border>
      <left>
        <color indexed="63"/>
      </left>
      <right style="thin">
        <color indexed="59"/>
      </right>
      <top>
        <color indexed="63"/>
      </top>
      <bottom style="medium">
        <color indexed="59"/>
      </bottom>
    </border>
    <border>
      <left>
        <color indexed="63"/>
      </left>
      <right style="medium">
        <color indexed="59"/>
      </right>
      <top>
        <color indexed="63"/>
      </top>
      <bottom style="medium">
        <color indexed="59"/>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4" fillId="0" borderId="0" applyNumberFormat="0" applyFill="0" applyBorder="0" applyAlignment="0" applyProtection="0"/>
    <xf numFmtId="164" fontId="0" fillId="0" borderId="0">
      <alignment/>
      <protection/>
    </xf>
  </cellStyleXfs>
  <cellXfs count="254">
    <xf numFmtId="164" fontId="0" fillId="0" borderId="0" xfId="0" applyAlignment="1">
      <alignment/>
    </xf>
    <xf numFmtId="164" fontId="0" fillId="0" borderId="0" xfId="0" applyBorder="1" applyAlignment="1">
      <alignment wrapText="1"/>
    </xf>
    <xf numFmtId="164" fontId="0" fillId="0" borderId="0" xfId="0" applyBorder="1" applyAlignment="1">
      <alignment/>
    </xf>
    <xf numFmtId="164" fontId="2" fillId="0" borderId="0" xfId="0" applyFont="1" applyFill="1" applyBorder="1" applyAlignment="1">
      <alignment horizontal="left" vertical="center" wrapText="1"/>
    </xf>
    <xf numFmtId="164" fontId="0" fillId="0" borderId="0" xfId="0" applyBorder="1" applyAlignment="1">
      <alignment vertical="center"/>
    </xf>
    <xf numFmtId="164" fontId="0" fillId="0" borderId="1" xfId="0" applyFont="1" applyFill="1" applyBorder="1" applyAlignment="1">
      <alignment horizontal="left" vertical="center" wrapText="1"/>
    </xf>
    <xf numFmtId="164" fontId="3" fillId="0" borderId="2" xfId="0" applyFont="1" applyBorder="1" applyAlignment="1">
      <alignment horizontal="center" vertical="center" wrapText="1"/>
    </xf>
    <xf numFmtId="164" fontId="3" fillId="0" borderId="3" xfId="0" applyFont="1" applyBorder="1" applyAlignment="1">
      <alignment horizontal="left" vertical="center" wrapText="1"/>
    </xf>
    <xf numFmtId="164" fontId="0" fillId="0" borderId="4" xfId="0" applyFont="1" applyBorder="1" applyAlignment="1">
      <alignment horizontal="center" vertical="center" wrapText="1"/>
    </xf>
    <xf numFmtId="164" fontId="4" fillId="0" borderId="5" xfId="0" applyFont="1" applyBorder="1" applyAlignment="1">
      <alignment horizontal="left" vertical="center" wrapText="1"/>
    </xf>
    <xf numFmtId="164" fontId="0" fillId="0" borderId="0" xfId="0" applyFont="1" applyBorder="1" applyAlignment="1">
      <alignment vertical="center"/>
    </xf>
    <xf numFmtId="164" fontId="0" fillId="0" borderId="6" xfId="0" applyFont="1" applyBorder="1" applyAlignment="1">
      <alignment horizontal="center" vertical="center" wrapText="1"/>
    </xf>
    <xf numFmtId="164" fontId="4" fillId="0" borderId="7" xfId="0" applyFont="1" applyBorder="1" applyAlignment="1">
      <alignment horizontal="left" vertical="center" wrapText="1"/>
    </xf>
    <xf numFmtId="164" fontId="0" fillId="0" borderId="8" xfId="0" applyFont="1" applyBorder="1" applyAlignment="1">
      <alignment horizontal="center" wrapText="1"/>
    </xf>
    <xf numFmtId="164" fontId="0" fillId="0" borderId="0" xfId="0" applyFont="1" applyBorder="1" applyAlignment="1">
      <alignment/>
    </xf>
    <xf numFmtId="164" fontId="0" fillId="0" borderId="0" xfId="0" applyFont="1" applyFill="1" applyBorder="1" applyAlignment="1">
      <alignment horizontal="left" vertical="center" wrapText="1"/>
    </xf>
    <xf numFmtId="164" fontId="0" fillId="2" borderId="0" xfId="0" applyFont="1" applyFill="1" applyBorder="1" applyAlignment="1">
      <alignment horizontal="left" vertical="center" wrapText="1"/>
    </xf>
    <xf numFmtId="164" fontId="0" fillId="3" borderId="0" xfId="0" applyFont="1" applyFill="1" applyBorder="1" applyAlignment="1">
      <alignment horizontal="left" vertical="center" wrapText="1"/>
    </xf>
    <xf numFmtId="164" fontId="0" fillId="0" borderId="0" xfId="0" applyFont="1" applyBorder="1" applyAlignment="1">
      <alignment horizontal="left" vertical="center" wrapText="1"/>
    </xf>
    <xf numFmtId="164" fontId="0" fillId="0" borderId="0" xfId="0" applyFont="1" applyBorder="1" applyAlignment="1">
      <alignment horizontal="center" vertical="center" wrapText="1"/>
    </xf>
    <xf numFmtId="164" fontId="3" fillId="0" borderId="0" xfId="0" applyFont="1" applyFill="1" applyBorder="1" applyAlignment="1">
      <alignment horizontal="left" vertical="center"/>
    </xf>
    <xf numFmtId="164" fontId="0" fillId="0" borderId="0" xfId="0" applyFont="1" applyFill="1" applyBorder="1" applyAlignment="1">
      <alignment horizontal="left" wrapText="1"/>
    </xf>
    <xf numFmtId="164" fontId="0" fillId="0" borderId="0" xfId="0" applyFont="1" applyFill="1" applyBorder="1" applyAlignment="1">
      <alignment horizontal="center" wrapText="1"/>
    </xf>
    <xf numFmtId="164" fontId="3" fillId="0" borderId="0" xfId="0" applyFont="1" applyBorder="1" applyAlignment="1">
      <alignment horizontal="left" vertical="center" wrapText="1"/>
    </xf>
    <xf numFmtId="164" fontId="8" fillId="0" borderId="0" xfId="0" applyFont="1" applyBorder="1" applyAlignment="1">
      <alignment horizontal="left" vertical="center" wrapText="1"/>
    </xf>
    <xf numFmtId="164" fontId="10" fillId="0" borderId="0" xfId="0" applyFont="1" applyBorder="1" applyAlignment="1">
      <alignment/>
    </xf>
    <xf numFmtId="164" fontId="0" fillId="0" borderId="0" xfId="0" applyBorder="1" applyAlignment="1">
      <alignment horizontal="center" wrapText="1"/>
    </xf>
    <xf numFmtId="164" fontId="11" fillId="0" borderId="0" xfId="0" applyFont="1" applyBorder="1" applyAlignment="1">
      <alignment horizontal="left" vertical="center" wrapText="1"/>
    </xf>
    <xf numFmtId="164" fontId="12" fillId="0" borderId="0" xfId="0" applyFont="1" applyFill="1" applyAlignment="1">
      <alignment vertical="center"/>
    </xf>
    <xf numFmtId="164" fontId="3" fillId="0" borderId="0" xfId="0" applyFont="1" applyBorder="1" applyAlignment="1">
      <alignment horizontal="center" vertical="center"/>
    </xf>
    <xf numFmtId="164" fontId="3" fillId="0" borderId="0" xfId="0" applyFont="1" applyBorder="1" applyAlignment="1">
      <alignment/>
    </xf>
    <xf numFmtId="164" fontId="3" fillId="2" borderId="2" xfId="0" applyFont="1" applyFill="1" applyBorder="1" applyAlignment="1">
      <alignment horizontal="left"/>
    </xf>
    <xf numFmtId="164" fontId="3" fillId="2" borderId="9" xfId="0" applyFont="1" applyFill="1" applyBorder="1" applyAlignment="1">
      <alignment horizontal="left"/>
    </xf>
    <xf numFmtId="165" fontId="3" fillId="2" borderId="9" xfId="0" applyNumberFormat="1" applyFont="1" applyFill="1" applyBorder="1" applyAlignment="1">
      <alignment horizontal="left"/>
    </xf>
    <xf numFmtId="165" fontId="3" fillId="0" borderId="9" xfId="0" applyNumberFormat="1" applyFont="1" applyBorder="1" applyAlignment="1">
      <alignment horizontal="left"/>
    </xf>
    <xf numFmtId="165" fontId="3" fillId="0" borderId="3" xfId="0" applyNumberFormat="1" applyFont="1" applyBorder="1" applyAlignment="1">
      <alignment horizontal="left"/>
    </xf>
    <xf numFmtId="164" fontId="0" fillId="2" borderId="4" xfId="0" applyFont="1" applyFill="1" applyBorder="1" applyAlignment="1">
      <alignment/>
    </xf>
    <xf numFmtId="165" fontId="0" fillId="2" borderId="10" xfId="0" applyNumberFormat="1" applyFill="1" applyBorder="1" applyAlignment="1">
      <alignment horizontal="left"/>
    </xf>
    <xf numFmtId="165" fontId="0" fillId="0" borderId="10" xfId="0" applyNumberFormat="1" applyBorder="1" applyAlignment="1">
      <alignment horizontal="left"/>
    </xf>
    <xf numFmtId="165" fontId="0" fillId="0" borderId="5" xfId="0" applyNumberFormat="1" applyBorder="1" applyAlignment="1">
      <alignment horizontal="left"/>
    </xf>
    <xf numFmtId="164" fontId="0" fillId="2" borderId="6" xfId="0" applyFont="1" applyFill="1" applyBorder="1" applyAlignment="1">
      <alignment/>
    </xf>
    <xf numFmtId="165" fontId="0" fillId="2" borderId="11" xfId="0" applyNumberFormat="1" applyFill="1" applyBorder="1" applyAlignment="1">
      <alignment horizontal="left"/>
    </xf>
    <xf numFmtId="165" fontId="0" fillId="0" borderId="11" xfId="0" applyNumberFormat="1" applyBorder="1" applyAlignment="1">
      <alignment horizontal="left"/>
    </xf>
    <xf numFmtId="165" fontId="0" fillId="0" borderId="7" xfId="0" applyNumberFormat="1" applyBorder="1" applyAlignment="1">
      <alignment horizontal="left"/>
    </xf>
    <xf numFmtId="164" fontId="3" fillId="0" borderId="0" xfId="0" applyFont="1" applyFill="1" applyBorder="1" applyAlignment="1">
      <alignment/>
    </xf>
    <xf numFmtId="164" fontId="0" fillId="2" borderId="12" xfId="0" applyFill="1" applyBorder="1" applyAlignment="1">
      <alignment/>
    </xf>
    <xf numFmtId="165" fontId="0" fillId="2" borderId="13" xfId="0" applyNumberFormat="1" applyFill="1" applyBorder="1" applyAlignment="1">
      <alignment horizontal="left"/>
    </xf>
    <xf numFmtId="165" fontId="0" fillId="0" borderId="13" xfId="0" applyNumberFormat="1" applyBorder="1" applyAlignment="1">
      <alignment horizontal="left"/>
    </xf>
    <xf numFmtId="165" fontId="0" fillId="0" borderId="14" xfId="0" applyNumberFormat="1" applyBorder="1" applyAlignment="1">
      <alignment horizontal="left"/>
    </xf>
    <xf numFmtId="164" fontId="3" fillId="0" borderId="0" xfId="0" applyFont="1" applyAlignment="1">
      <alignment/>
    </xf>
    <xf numFmtId="164" fontId="0" fillId="0" borderId="0" xfId="0" applyAlignment="1">
      <alignment wrapText="1"/>
    </xf>
    <xf numFmtId="164" fontId="12" fillId="0" borderId="0" xfId="0" applyFont="1" applyFill="1" applyBorder="1" applyAlignment="1">
      <alignment horizontal="left" vertical="center"/>
    </xf>
    <xf numFmtId="164" fontId="3" fillId="0" borderId="2" xfId="0" applyFont="1" applyBorder="1" applyAlignment="1">
      <alignment vertical="center"/>
    </xf>
    <xf numFmtId="164" fontId="3" fillId="0" borderId="9" xfId="0" applyFont="1" applyBorder="1" applyAlignment="1">
      <alignment horizontal="center" vertical="center"/>
    </xf>
    <xf numFmtId="164" fontId="3" fillId="0" borderId="3" xfId="0" applyFont="1" applyBorder="1" applyAlignment="1">
      <alignment vertical="center" wrapText="1"/>
    </xf>
    <xf numFmtId="164" fontId="3" fillId="2" borderId="4" xfId="0" applyFont="1" applyFill="1" applyBorder="1" applyAlignment="1">
      <alignment/>
    </xf>
    <xf numFmtId="165" fontId="3" fillId="2" borderId="10" xfId="0" applyNumberFormat="1" applyFont="1" applyFill="1" applyBorder="1" applyAlignment="1">
      <alignment horizontal="left"/>
    </xf>
    <xf numFmtId="164" fontId="0" fillId="2" borderId="5" xfId="0" applyFont="1" applyFill="1" applyBorder="1" applyAlignment="1">
      <alignment wrapText="1"/>
    </xf>
    <xf numFmtId="164" fontId="3" fillId="2" borderId="6" xfId="0" applyFont="1" applyFill="1" applyBorder="1" applyAlignment="1">
      <alignment/>
    </xf>
    <xf numFmtId="165" fontId="3" fillId="2" borderId="11" xfId="0" applyNumberFormat="1" applyFont="1" applyFill="1" applyBorder="1" applyAlignment="1">
      <alignment horizontal="left"/>
    </xf>
    <xf numFmtId="164" fontId="0" fillId="2" borderId="7" xfId="0" applyFont="1" applyFill="1" applyBorder="1" applyAlignment="1">
      <alignment horizontal="left" wrapText="1"/>
    </xf>
    <xf numFmtId="164" fontId="3" fillId="0" borderId="6" xfId="0" applyFont="1" applyFill="1" applyBorder="1" applyAlignment="1">
      <alignment/>
    </xf>
    <xf numFmtId="165" fontId="3" fillId="0" borderId="11" xfId="0" applyNumberFormat="1" applyFont="1" applyFill="1" applyBorder="1" applyAlignment="1">
      <alignment horizontal="left"/>
    </xf>
    <xf numFmtId="164" fontId="0" fillId="0" borderId="7" xfId="0" applyFont="1" applyFill="1" applyBorder="1" applyAlignment="1">
      <alignment wrapText="1"/>
    </xf>
    <xf numFmtId="164" fontId="13" fillId="2" borderId="6" xfId="0" applyFont="1" applyFill="1" applyBorder="1" applyAlignment="1">
      <alignment/>
    </xf>
    <xf numFmtId="164" fontId="0" fillId="2" borderId="15" xfId="0" applyFont="1" applyFill="1" applyBorder="1" applyAlignment="1">
      <alignment wrapText="1"/>
    </xf>
    <xf numFmtId="164" fontId="0" fillId="0" borderId="0" xfId="0" applyFont="1" applyFill="1" applyBorder="1" applyAlignment="1">
      <alignment horizontal="left" vertical="top" wrapText="1"/>
    </xf>
    <xf numFmtId="164" fontId="0" fillId="2" borderId="7" xfId="0" applyFont="1" applyFill="1" applyBorder="1" applyAlignment="1">
      <alignment wrapText="1"/>
    </xf>
    <xf numFmtId="164" fontId="13" fillId="0" borderId="6" xfId="0" applyFont="1" applyFill="1" applyBorder="1" applyAlignment="1">
      <alignment/>
    </xf>
    <xf numFmtId="164" fontId="0" fillId="0" borderId="7" xfId="0" applyFont="1" applyFill="1" applyBorder="1" applyAlignment="1">
      <alignment wrapText="1"/>
    </xf>
    <xf numFmtId="164" fontId="3" fillId="3" borderId="6" xfId="0" applyFont="1" applyFill="1" applyBorder="1" applyAlignment="1">
      <alignment/>
    </xf>
    <xf numFmtId="165" fontId="3" fillId="3" borderId="11" xfId="0" applyNumberFormat="1" applyFont="1" applyFill="1" applyBorder="1" applyAlignment="1">
      <alignment horizontal="left"/>
    </xf>
    <xf numFmtId="164" fontId="0" fillId="3" borderId="7" xfId="0" applyFont="1" applyFill="1" applyBorder="1" applyAlignment="1">
      <alignment wrapText="1"/>
    </xf>
    <xf numFmtId="164" fontId="0" fillId="0" borderId="0" xfId="0" applyFill="1" applyAlignment="1">
      <alignment/>
    </xf>
    <xf numFmtId="164" fontId="13" fillId="0" borderId="6" xfId="0" applyFont="1" applyBorder="1" applyAlignment="1">
      <alignment/>
    </xf>
    <xf numFmtId="165" fontId="3" fillId="0" borderId="11" xfId="0" applyNumberFormat="1" applyFont="1" applyBorder="1" applyAlignment="1">
      <alignment horizontal="left"/>
    </xf>
    <xf numFmtId="164" fontId="0" fillId="0" borderId="7" xfId="0" applyFont="1" applyBorder="1" applyAlignment="1">
      <alignment wrapText="1"/>
    </xf>
    <xf numFmtId="164" fontId="13" fillId="0" borderId="6" xfId="0" applyFont="1" applyFill="1" applyBorder="1" applyAlignment="1">
      <alignment horizontal="left"/>
    </xf>
    <xf numFmtId="165" fontId="14" fillId="0" borderId="11" xfId="0" applyNumberFormat="1" applyFont="1" applyBorder="1" applyAlignment="1">
      <alignment horizontal="left"/>
    </xf>
    <xf numFmtId="164" fontId="14" fillId="0" borderId="7" xfId="0" applyFont="1" applyBorder="1" applyAlignment="1" applyProtection="1">
      <alignment horizontal="left" wrapText="1"/>
      <protection locked="0"/>
    </xf>
    <xf numFmtId="164" fontId="3" fillId="0" borderId="12" xfId="0" applyFont="1" applyFill="1" applyBorder="1" applyAlignment="1">
      <alignment/>
    </xf>
    <xf numFmtId="165" fontId="3" fillId="0" borderId="13" xfId="0" applyNumberFormat="1" applyFont="1" applyBorder="1" applyAlignment="1">
      <alignment horizontal="left"/>
    </xf>
    <xf numFmtId="164" fontId="0" fillId="0" borderId="14" xfId="0" applyFont="1" applyBorder="1" applyAlignment="1">
      <alignment vertical="center" wrapText="1"/>
    </xf>
    <xf numFmtId="164" fontId="3" fillId="0" borderId="0" xfId="0" applyFont="1" applyBorder="1" applyAlignment="1">
      <alignment horizontal="center" vertical="center" wrapText="1"/>
    </xf>
    <xf numFmtId="164" fontId="0" fillId="0" borderId="0" xfId="0" applyAlignment="1">
      <alignment vertical="center"/>
    </xf>
    <xf numFmtId="164" fontId="3" fillId="2" borderId="4" xfId="0" applyFont="1" applyFill="1" applyBorder="1" applyAlignment="1">
      <alignment/>
    </xf>
    <xf numFmtId="164" fontId="3" fillId="3" borderId="4" xfId="0" applyFont="1" applyFill="1" applyBorder="1" applyAlignment="1">
      <alignment/>
    </xf>
    <xf numFmtId="165" fontId="0" fillId="3" borderId="10" xfId="0" applyNumberFormat="1" applyFill="1" applyBorder="1" applyAlignment="1">
      <alignment horizontal="left"/>
    </xf>
    <xf numFmtId="164" fontId="0" fillId="3" borderId="5" xfId="0" applyFont="1" applyFill="1" applyBorder="1" applyAlignment="1">
      <alignment wrapText="1"/>
    </xf>
    <xf numFmtId="164" fontId="3" fillId="0" borderId="6" xfId="0" applyFont="1" applyFill="1" applyBorder="1" applyAlignment="1">
      <alignment/>
    </xf>
    <xf numFmtId="165" fontId="0" fillId="0" borderId="11" xfId="0" applyNumberFormat="1" applyFill="1" applyBorder="1" applyAlignment="1">
      <alignment horizontal="left"/>
    </xf>
    <xf numFmtId="164" fontId="3" fillId="2" borderId="6" xfId="0" applyFont="1" applyFill="1" applyBorder="1" applyAlignment="1">
      <alignment/>
    </xf>
    <xf numFmtId="164" fontId="0" fillId="2" borderId="7" xfId="0" applyFont="1" applyFill="1" applyBorder="1" applyAlignment="1">
      <alignment wrapText="1"/>
    </xf>
    <xf numFmtId="164" fontId="0" fillId="0" borderId="7" xfId="0" applyFont="1" applyBorder="1" applyAlignment="1">
      <alignment/>
    </xf>
    <xf numFmtId="164" fontId="3" fillId="2" borderId="12" xfId="0" applyFont="1" applyFill="1" applyBorder="1" applyAlignment="1">
      <alignment/>
    </xf>
    <xf numFmtId="164" fontId="0" fillId="2" borderId="14" xfId="0" applyFont="1" applyFill="1" applyBorder="1" applyAlignment="1">
      <alignment vertical="center" wrapText="1"/>
    </xf>
    <xf numFmtId="164" fontId="12" fillId="4" borderId="0" xfId="0" applyFont="1" applyFill="1" applyAlignment="1">
      <alignment vertical="center"/>
    </xf>
    <xf numFmtId="164" fontId="3" fillId="4" borderId="0" xfId="0" applyFont="1" applyFill="1" applyAlignment="1">
      <alignment vertical="center" wrapText="1"/>
    </xf>
    <xf numFmtId="164" fontId="13" fillId="0" borderId="0" xfId="0" applyFont="1" applyFill="1" applyBorder="1" applyAlignment="1">
      <alignment horizontal="center" vertical="center" wrapText="1"/>
    </xf>
    <xf numFmtId="164" fontId="12" fillId="0" borderId="0" xfId="0" applyFont="1" applyAlignment="1">
      <alignment/>
    </xf>
    <xf numFmtId="164" fontId="3" fillId="0" borderId="2" xfId="0" applyFont="1" applyBorder="1" applyAlignment="1">
      <alignment horizontal="left" vertical="center"/>
    </xf>
    <xf numFmtId="164" fontId="0" fillId="0" borderId="0" xfId="0" applyAlignment="1">
      <alignment horizontal="left" vertical="center"/>
    </xf>
    <xf numFmtId="164" fontId="3" fillId="3" borderId="6" xfId="0" applyFont="1" applyFill="1" applyBorder="1" applyAlignment="1">
      <alignment/>
    </xf>
    <xf numFmtId="164" fontId="3" fillId="0" borderId="6" xfId="0" applyFont="1" applyBorder="1" applyAlignment="1">
      <alignment/>
    </xf>
    <xf numFmtId="164" fontId="13" fillId="0" borderId="6" xfId="0" applyFont="1" applyBorder="1" applyAlignment="1">
      <alignment/>
    </xf>
    <xf numFmtId="164" fontId="14" fillId="0" borderId="7" xfId="0" applyFont="1" applyFill="1" applyBorder="1" applyAlignment="1">
      <alignment wrapText="1"/>
    </xf>
    <xf numFmtId="164" fontId="13" fillId="0" borderId="6" xfId="0" applyFont="1" applyFill="1" applyBorder="1" applyAlignment="1">
      <alignment/>
    </xf>
    <xf numFmtId="164" fontId="3" fillId="0" borderId="12" xfId="0" applyFont="1" applyFill="1" applyBorder="1" applyAlignment="1">
      <alignment/>
    </xf>
    <xf numFmtId="164" fontId="3" fillId="2" borderId="11" xfId="0" applyFont="1" applyFill="1" applyBorder="1" applyAlignment="1">
      <alignment/>
    </xf>
    <xf numFmtId="164" fontId="3" fillId="0" borderId="11" xfId="0" applyFont="1" applyFill="1" applyBorder="1" applyAlignment="1">
      <alignment/>
    </xf>
    <xf numFmtId="164" fontId="3" fillId="3" borderId="16" xfId="0" applyFont="1" applyFill="1" applyBorder="1" applyAlignment="1">
      <alignment/>
    </xf>
    <xf numFmtId="164" fontId="3" fillId="0" borderId="11" xfId="0" applyFont="1" applyBorder="1" applyAlignment="1">
      <alignment/>
    </xf>
    <xf numFmtId="164" fontId="13" fillId="0" borderId="11" xfId="0" applyFont="1" applyBorder="1" applyAlignment="1">
      <alignment/>
    </xf>
    <xf numFmtId="164" fontId="13" fillId="0" borderId="11" xfId="0" applyFont="1" applyFill="1" applyBorder="1" applyAlignment="1">
      <alignment/>
    </xf>
    <xf numFmtId="164" fontId="0" fillId="0" borderId="0" xfId="0" applyFont="1" applyAlignment="1">
      <alignment wrapText="1"/>
    </xf>
    <xf numFmtId="164" fontId="0" fillId="0" borderId="0" xfId="0" applyFont="1" applyAlignment="1">
      <alignment/>
    </xf>
    <xf numFmtId="164" fontId="16" fillId="0" borderId="0" xfId="0" applyFont="1" applyAlignment="1">
      <alignment/>
    </xf>
    <xf numFmtId="164" fontId="3" fillId="0" borderId="1" xfId="0" applyFont="1" applyFill="1" applyBorder="1" applyAlignment="1">
      <alignment horizontal="center" vertical="center" wrapText="1"/>
    </xf>
    <xf numFmtId="164" fontId="15" fillId="0" borderId="0" xfId="0" applyFont="1" applyAlignment="1">
      <alignment horizontal="left"/>
    </xf>
    <xf numFmtId="164" fontId="0" fillId="0" borderId="0" xfId="0" applyFont="1" applyAlignment="1">
      <alignment horizontal="left"/>
    </xf>
    <xf numFmtId="164" fontId="3" fillId="3" borderId="11" xfId="0" applyFont="1" applyFill="1" applyBorder="1" applyAlignment="1">
      <alignment/>
    </xf>
    <xf numFmtId="164" fontId="0" fillId="3" borderId="11" xfId="0" applyFont="1" applyFill="1" applyBorder="1" applyAlignment="1">
      <alignment/>
    </xf>
    <xf numFmtId="164" fontId="0" fillId="0" borderId="0" xfId="0" applyFont="1" applyAlignment="1">
      <alignment horizontal="left" vertical="top"/>
    </xf>
    <xf numFmtId="164" fontId="3" fillId="0" borderId="4" xfId="0" applyFont="1" applyFill="1" applyBorder="1" applyAlignment="1">
      <alignment/>
    </xf>
    <xf numFmtId="164" fontId="0" fillId="0" borderId="5" xfId="0" applyFont="1" applyFill="1" applyBorder="1" applyAlignment="1">
      <alignment wrapText="1"/>
    </xf>
    <xf numFmtId="164" fontId="3" fillId="2" borderId="6" xfId="0" applyFont="1" applyFill="1" applyBorder="1" applyAlignment="1">
      <alignment wrapText="1"/>
    </xf>
    <xf numFmtId="164" fontId="3" fillId="3" borderId="6" xfId="0" applyFont="1" applyFill="1" applyBorder="1" applyAlignment="1">
      <alignment wrapText="1"/>
    </xf>
    <xf numFmtId="164" fontId="0" fillId="0" borderId="0" xfId="0" applyFont="1" applyFill="1" applyBorder="1" applyAlignment="1">
      <alignment/>
    </xf>
    <xf numFmtId="164" fontId="13" fillId="0" borderId="6" xfId="0" applyFont="1" applyFill="1" applyBorder="1" applyAlignment="1">
      <alignment horizontal="left" wrapText="1"/>
    </xf>
    <xf numFmtId="164" fontId="13" fillId="0" borderId="6" xfId="0" applyFont="1" applyBorder="1" applyAlignment="1">
      <alignment horizontal="left" wrapText="1"/>
    </xf>
    <xf numFmtId="164" fontId="3" fillId="0" borderId="6" xfId="0" applyFont="1" applyBorder="1" applyAlignment="1">
      <alignment horizontal="left" wrapText="1"/>
    </xf>
    <xf numFmtId="164" fontId="0" fillId="0" borderId="7" xfId="0" applyFont="1" applyFill="1" applyBorder="1" applyAlignment="1">
      <alignment horizontal="left" vertical="top" wrapText="1"/>
    </xf>
    <xf numFmtId="164" fontId="0" fillId="0" borderId="0" xfId="0" applyFont="1" applyAlignment="1">
      <alignment horizontal="left" vertical="top" wrapText="1"/>
    </xf>
    <xf numFmtId="164" fontId="13" fillId="0" borderId="6" xfId="0" applyFont="1" applyBorder="1" applyAlignment="1">
      <alignment horizontal="left"/>
    </xf>
    <xf numFmtId="164" fontId="14" fillId="0" borderId="7" xfId="0" applyFont="1" applyBorder="1" applyAlignment="1">
      <alignment horizontal="left" vertical="top" wrapText="1"/>
    </xf>
    <xf numFmtId="164" fontId="0" fillId="0" borderId="0" xfId="0" applyFont="1" applyAlignment="1">
      <alignment/>
    </xf>
    <xf numFmtId="164" fontId="13" fillId="0" borderId="12" xfId="0" applyFont="1" applyBorder="1" applyAlignment="1">
      <alignment horizontal="left"/>
    </xf>
    <xf numFmtId="164" fontId="14" fillId="0" borderId="14" xfId="0" applyFont="1" applyBorder="1" applyAlignment="1">
      <alignment horizontal="left" vertical="top" wrapText="1"/>
    </xf>
    <xf numFmtId="164" fontId="3" fillId="2" borderId="11" xfId="0" applyFont="1" applyFill="1" applyBorder="1" applyAlignment="1">
      <alignment wrapText="1"/>
    </xf>
    <xf numFmtId="164" fontId="3" fillId="3" borderId="11" xfId="0" applyFont="1" applyFill="1" applyBorder="1" applyAlignment="1">
      <alignment wrapText="1"/>
    </xf>
    <xf numFmtId="164" fontId="13" fillId="0" borderId="11" xfId="0" applyFont="1" applyFill="1" applyBorder="1" applyAlignment="1">
      <alignment horizontal="left" vertical="top" wrapText="1"/>
    </xf>
    <xf numFmtId="164" fontId="13" fillId="0" borderId="11" xfId="0" applyFont="1" applyBorder="1" applyAlignment="1">
      <alignment horizontal="left" vertical="top" wrapText="1"/>
    </xf>
    <xf numFmtId="164" fontId="3" fillId="0" borderId="11" xfId="0" applyFont="1" applyBorder="1" applyAlignment="1">
      <alignment horizontal="left" vertical="top" wrapText="1"/>
    </xf>
    <xf numFmtId="164" fontId="13" fillId="0" borderId="11" xfId="0" applyFont="1" applyBorder="1" applyAlignment="1">
      <alignment horizontal="left" vertical="top"/>
    </xf>
    <xf numFmtId="164" fontId="12" fillId="4" borderId="0" xfId="0" applyFont="1" applyFill="1" applyBorder="1" applyAlignment="1">
      <alignment vertical="center"/>
    </xf>
    <xf numFmtId="164" fontId="13" fillId="4" borderId="0" xfId="0" applyFont="1" applyFill="1" applyBorder="1" applyAlignment="1">
      <alignment vertical="center" wrapText="1"/>
    </xf>
    <xf numFmtId="164" fontId="3" fillId="0" borderId="1" xfId="0" applyFont="1" applyFill="1" applyBorder="1" applyAlignment="1">
      <alignment horizontal="center" vertical="center"/>
    </xf>
    <xf numFmtId="164" fontId="13" fillId="2" borderId="6" xfId="0" applyFont="1" applyFill="1" applyBorder="1" applyAlignment="1">
      <alignment/>
    </xf>
    <xf numFmtId="164" fontId="14" fillId="2" borderId="7" xfId="0" applyFont="1" applyFill="1" applyBorder="1" applyAlignment="1">
      <alignment vertical="center" wrapText="1"/>
    </xf>
    <xf numFmtId="164" fontId="13" fillId="3" borderId="6" xfId="0" applyFont="1" applyFill="1" applyBorder="1" applyAlignment="1">
      <alignment/>
    </xf>
    <xf numFmtId="164" fontId="14" fillId="3" borderId="7" xfId="0" applyFont="1" applyFill="1" applyBorder="1" applyAlignment="1">
      <alignment wrapText="1"/>
    </xf>
    <xf numFmtId="164" fontId="14" fillId="3" borderId="7" xfId="0" applyFont="1" applyFill="1" applyBorder="1" applyAlignment="1">
      <alignment vertical="center" wrapText="1"/>
    </xf>
    <xf numFmtId="164" fontId="14" fillId="2" borderId="7" xfId="0" applyFont="1" applyFill="1" applyBorder="1" applyAlignment="1">
      <alignment wrapText="1"/>
    </xf>
    <xf numFmtId="164" fontId="0" fillId="3" borderId="7" xfId="0" applyFont="1" applyFill="1" applyBorder="1" applyAlignment="1">
      <alignment horizontal="left" vertical="center" wrapText="1"/>
    </xf>
    <xf numFmtId="164" fontId="13" fillId="0" borderId="6" xfId="0" applyFont="1" applyFill="1" applyBorder="1" applyAlignment="1">
      <alignment vertical="center"/>
    </xf>
    <xf numFmtId="164" fontId="13" fillId="0" borderId="17" xfId="0" applyFont="1" applyFill="1" applyBorder="1" applyAlignment="1">
      <alignment/>
    </xf>
    <xf numFmtId="164" fontId="0" fillId="0" borderId="18" xfId="0" applyFont="1" applyFill="1" applyBorder="1" applyAlignment="1">
      <alignment horizontal="left" vertical="center" wrapText="1"/>
    </xf>
    <xf numFmtId="164" fontId="14" fillId="0" borderId="18" xfId="0" applyFont="1" applyFill="1" applyBorder="1" applyAlignment="1">
      <alignment vertical="center" wrapText="1"/>
    </xf>
    <xf numFmtId="164" fontId="0" fillId="0" borderId="11" xfId="0" applyFont="1" applyFill="1" applyBorder="1" applyAlignment="1">
      <alignment vertical="center" wrapText="1"/>
    </xf>
    <xf numFmtId="164" fontId="13" fillId="3" borderId="17" xfId="0" applyFont="1" applyFill="1" applyBorder="1" applyAlignment="1">
      <alignment/>
    </xf>
    <xf numFmtId="164" fontId="14" fillId="3" borderId="18" xfId="0" applyFont="1" applyFill="1" applyBorder="1" applyAlignment="1">
      <alignment vertical="center" wrapText="1"/>
    </xf>
    <xf numFmtId="164" fontId="17" fillId="0" borderId="19" xfId="0" applyFont="1" applyFill="1" applyBorder="1" applyAlignment="1">
      <alignment horizontal="center" vertical="center"/>
    </xf>
    <xf numFmtId="164" fontId="18" fillId="3" borderId="19" xfId="0" applyFont="1" applyFill="1" applyBorder="1" applyAlignment="1">
      <alignment horizontal="center" vertical="center" wrapText="1"/>
    </xf>
    <xf numFmtId="164" fontId="13" fillId="0" borderId="20" xfId="0" applyFont="1" applyFill="1" applyBorder="1" applyAlignment="1">
      <alignment/>
    </xf>
    <xf numFmtId="164" fontId="20" fillId="0" borderId="21" xfId="0" applyFont="1" applyFill="1" applyBorder="1" applyAlignment="1">
      <alignment horizontal="center" vertical="center" wrapText="1"/>
    </xf>
    <xf numFmtId="164" fontId="0" fillId="0" borderId="7" xfId="0" applyFont="1" applyFill="1" applyBorder="1" applyAlignment="1">
      <alignment horizontal="left" vertical="center" wrapText="1"/>
    </xf>
    <xf numFmtId="164" fontId="13" fillId="0" borderId="12" xfId="0" applyFont="1" applyFill="1" applyBorder="1" applyAlignment="1">
      <alignment/>
    </xf>
    <xf numFmtId="164" fontId="0" fillId="0" borderId="14" xfId="0" applyFont="1" applyFill="1" applyBorder="1" applyAlignment="1">
      <alignment horizontal="left" vertical="center" wrapText="1"/>
    </xf>
    <xf numFmtId="164" fontId="0" fillId="0" borderId="7" xfId="0" applyFont="1" applyBorder="1" applyAlignment="1">
      <alignment horizontal="left" vertical="center" wrapText="1"/>
    </xf>
    <xf numFmtId="164" fontId="0" fillId="0" borderId="14" xfId="0" applyFont="1" applyBorder="1" applyAlignment="1">
      <alignment horizontal="left" vertical="center" wrapText="1"/>
    </xf>
    <xf numFmtId="164" fontId="13" fillId="0" borderId="22" xfId="0" applyFont="1" applyFill="1" applyBorder="1" applyAlignment="1">
      <alignment horizontal="center"/>
    </xf>
    <xf numFmtId="164" fontId="3" fillId="0" borderId="23" xfId="0" applyFont="1" applyBorder="1" applyAlignment="1">
      <alignment vertical="center"/>
    </xf>
    <xf numFmtId="164" fontId="3" fillId="0" borderId="24" xfId="0" applyFont="1" applyBorder="1" applyAlignment="1">
      <alignment vertical="center" wrapText="1"/>
    </xf>
    <xf numFmtId="164" fontId="0" fillId="0" borderId="11" xfId="0" applyFont="1" applyFill="1" applyBorder="1" applyAlignment="1">
      <alignment wrapText="1"/>
    </xf>
    <xf numFmtId="164" fontId="3" fillId="3" borderId="16" xfId="0" applyFont="1" applyFill="1" applyBorder="1" applyAlignment="1">
      <alignment horizontal="center"/>
    </xf>
    <xf numFmtId="164" fontId="3" fillId="3" borderId="11" xfId="0" applyFont="1" applyFill="1" applyBorder="1" applyAlignment="1">
      <alignment horizontal="center"/>
    </xf>
    <xf numFmtId="164" fontId="3" fillId="2" borderId="10" xfId="0" applyFont="1" applyFill="1" applyBorder="1" applyAlignment="1">
      <alignment horizontal="center" vertical="center"/>
    </xf>
    <xf numFmtId="164" fontId="13" fillId="2" borderId="10" xfId="0" applyFont="1" applyFill="1" applyBorder="1" applyAlignment="1">
      <alignment horizontal="center" vertical="center"/>
    </xf>
    <xf numFmtId="164" fontId="13" fillId="3" borderId="10" xfId="0" applyFont="1" applyFill="1" applyBorder="1" applyAlignment="1">
      <alignment horizontal="center" vertical="center"/>
    </xf>
    <xf numFmtId="164" fontId="13" fillId="0" borderId="10" xfId="0" applyFont="1" applyFill="1" applyBorder="1" applyAlignment="1">
      <alignment horizontal="center" vertical="center"/>
    </xf>
    <xf numFmtId="164" fontId="3" fillId="0" borderId="10" xfId="0" applyFont="1" applyFill="1" applyBorder="1" applyAlignment="1">
      <alignment horizontal="center" vertical="center"/>
    </xf>
    <xf numFmtId="164" fontId="13" fillId="0" borderId="10" xfId="0" applyFont="1" applyBorder="1" applyAlignment="1">
      <alignment horizontal="center" vertical="center"/>
    </xf>
    <xf numFmtId="164" fontId="13" fillId="0" borderId="10" xfId="0" applyFont="1" applyFill="1" applyBorder="1" applyAlignment="1">
      <alignment/>
    </xf>
    <xf numFmtId="164" fontId="3" fillId="3" borderId="25" xfId="0" applyFont="1" applyFill="1" applyBorder="1" applyAlignment="1">
      <alignment/>
    </xf>
    <xf numFmtId="164" fontId="13" fillId="4" borderId="0" xfId="0" applyFont="1" applyFill="1" applyBorder="1" applyAlignment="1">
      <alignment horizontal="left" vertical="center" wrapText="1"/>
    </xf>
    <xf numFmtId="164" fontId="13" fillId="0" borderId="0" xfId="0" applyFont="1" applyBorder="1" applyAlignment="1">
      <alignment wrapText="1"/>
    </xf>
    <xf numFmtId="164" fontId="3" fillId="0" borderId="26" xfId="0" applyFont="1" applyFill="1" applyBorder="1" applyAlignment="1">
      <alignment horizontal="center" vertical="center" wrapText="1"/>
    </xf>
    <xf numFmtId="164" fontId="13" fillId="2" borderId="20" xfId="0" applyFont="1" applyFill="1" applyBorder="1" applyAlignment="1">
      <alignment wrapText="1"/>
    </xf>
    <xf numFmtId="164" fontId="0" fillId="2" borderId="21" xfId="0" applyFont="1" applyFill="1" applyBorder="1" applyAlignment="1">
      <alignment wrapText="1"/>
    </xf>
    <xf numFmtId="164" fontId="14" fillId="0" borderId="0" xfId="0" applyFont="1" applyAlignment="1">
      <alignment/>
    </xf>
    <xf numFmtId="164" fontId="23" fillId="0" borderId="0" xfId="0" applyFont="1" applyAlignment="1">
      <alignment/>
    </xf>
    <xf numFmtId="164" fontId="11" fillId="0" borderId="27" xfId="0" applyFont="1" applyBorder="1" applyAlignment="1">
      <alignment horizontal="center" vertical="center" wrapText="1"/>
    </xf>
    <xf numFmtId="164" fontId="13" fillId="2" borderId="6" xfId="0" applyFont="1" applyFill="1" applyBorder="1" applyAlignment="1">
      <alignment wrapText="1"/>
    </xf>
    <xf numFmtId="164" fontId="13" fillId="0" borderId="6" xfId="0" applyFont="1" applyFill="1" applyBorder="1" applyAlignment="1">
      <alignment wrapText="1"/>
    </xf>
    <xf numFmtId="164" fontId="14" fillId="0" borderId="7" xfId="0" applyFont="1" applyFill="1" applyBorder="1" applyAlignment="1">
      <alignment vertical="center" wrapText="1"/>
    </xf>
    <xf numFmtId="164" fontId="12" fillId="0" borderId="19" xfId="0" applyFont="1" applyFill="1" applyBorder="1" applyAlignment="1">
      <alignment horizontal="center" vertical="center" wrapText="1"/>
    </xf>
    <xf numFmtId="164" fontId="3" fillId="3" borderId="28" xfId="0" applyFont="1" applyFill="1" applyBorder="1" applyAlignment="1">
      <alignment/>
    </xf>
    <xf numFmtId="164" fontId="0" fillId="3" borderId="29" xfId="0" applyFont="1" applyFill="1" applyBorder="1" applyAlignment="1">
      <alignment wrapText="1"/>
    </xf>
    <xf numFmtId="164" fontId="0" fillId="0" borderId="14" xfId="0" applyFont="1" applyFill="1" applyBorder="1" applyAlignment="1">
      <alignment vertical="center" wrapText="1"/>
    </xf>
    <xf numFmtId="164" fontId="13" fillId="2" borderId="11" xfId="0" applyFont="1" applyFill="1" applyBorder="1" applyAlignment="1">
      <alignment wrapText="1"/>
    </xf>
    <xf numFmtId="164" fontId="13" fillId="0" borderId="11" xfId="0" applyFont="1" applyFill="1" applyBorder="1" applyAlignment="1">
      <alignment wrapText="1"/>
    </xf>
    <xf numFmtId="164" fontId="14" fillId="0" borderId="0" xfId="0" applyFont="1" applyFill="1" applyBorder="1" applyAlignment="1">
      <alignment/>
    </xf>
    <xf numFmtId="164" fontId="12" fillId="4" borderId="0" xfId="0" applyFont="1" applyFill="1" applyBorder="1" applyAlignment="1">
      <alignment horizontal="left" vertical="center"/>
    </xf>
    <xf numFmtId="164" fontId="0" fillId="4" borderId="0" xfId="0" applyFont="1" applyFill="1" applyBorder="1" applyAlignment="1">
      <alignment horizontal="left" vertical="center"/>
    </xf>
    <xf numFmtId="164" fontId="12" fillId="0" borderId="0" xfId="0" applyFont="1" applyFill="1" applyBorder="1" applyAlignment="1">
      <alignment/>
    </xf>
    <xf numFmtId="164" fontId="19" fillId="0" borderId="0" xfId="0" applyFont="1" applyFill="1" applyBorder="1" applyAlignment="1">
      <alignment/>
    </xf>
    <xf numFmtId="164" fontId="13" fillId="0" borderId="0" xfId="0" applyFont="1" applyFill="1" applyBorder="1" applyAlignment="1">
      <alignment/>
    </xf>
    <xf numFmtId="164" fontId="0" fillId="0" borderId="0" xfId="0" applyFont="1" applyFill="1" applyBorder="1" applyAlignment="1">
      <alignment horizontal="left"/>
    </xf>
    <xf numFmtId="164" fontId="0" fillId="0" borderId="0" xfId="0" applyFont="1" applyAlignment="1">
      <alignment/>
    </xf>
    <xf numFmtId="165" fontId="0" fillId="0" borderId="0" xfId="0" applyNumberFormat="1" applyFont="1" applyFill="1" applyBorder="1" applyAlignment="1">
      <alignment horizontal="left"/>
    </xf>
    <xf numFmtId="164" fontId="14" fillId="0" borderId="0" xfId="0" applyFont="1" applyFill="1" applyBorder="1" applyAlignment="1">
      <alignment wrapText="1"/>
    </xf>
    <xf numFmtId="164" fontId="12" fillId="4" borderId="30" xfId="0" applyFont="1" applyFill="1" applyBorder="1" applyAlignment="1">
      <alignment horizontal="left" vertical="center"/>
    </xf>
    <xf numFmtId="164" fontId="3" fillId="4" borderId="1" xfId="21" applyFont="1" applyFill="1" applyBorder="1" applyAlignment="1">
      <alignment horizontal="left" vertical="center"/>
      <protection/>
    </xf>
    <xf numFmtId="164" fontId="3" fillId="0" borderId="31" xfId="0" applyFont="1" applyFill="1" applyBorder="1" applyAlignment="1">
      <alignment horizontal="center"/>
    </xf>
    <xf numFmtId="164" fontId="3" fillId="0" borderId="32" xfId="21" applyFont="1" applyFill="1" applyBorder="1">
      <alignment/>
      <protection/>
    </xf>
    <xf numFmtId="164" fontId="3" fillId="0" borderId="33" xfId="21" applyFont="1" applyFill="1" applyBorder="1">
      <alignment/>
      <protection/>
    </xf>
    <xf numFmtId="164" fontId="13" fillId="0" borderId="24" xfId="21" applyFont="1" applyFill="1" applyBorder="1" applyAlignment="1">
      <alignment wrapText="1"/>
      <protection/>
    </xf>
    <xf numFmtId="164" fontId="0" fillId="0" borderId="0" xfId="0" applyFont="1" applyFill="1" applyAlignment="1">
      <alignment/>
    </xf>
    <xf numFmtId="164" fontId="6" fillId="0" borderId="34" xfId="0" applyFont="1" applyBorder="1" applyAlignment="1">
      <alignment horizontal="center" vertical="center"/>
    </xf>
    <xf numFmtId="164" fontId="0" fillId="0" borderId="20" xfId="21" applyFont="1" applyBorder="1">
      <alignment/>
      <protection/>
    </xf>
    <xf numFmtId="164" fontId="14" fillId="0" borderId="35" xfId="21" applyFont="1" applyBorder="1">
      <alignment/>
      <protection/>
    </xf>
    <xf numFmtId="164" fontId="24" fillId="0" borderId="35" xfId="20" applyNumberFormat="1" applyFont="1" applyFill="1" applyBorder="1" applyAlignment="1" applyProtection="1">
      <alignment/>
      <protection/>
    </xf>
    <xf numFmtId="164" fontId="14" fillId="0" borderId="21" xfId="21" applyFont="1" applyBorder="1">
      <alignment/>
      <protection/>
    </xf>
    <xf numFmtId="164" fontId="0" fillId="0" borderId="6" xfId="21" applyFont="1" applyBorder="1">
      <alignment/>
      <protection/>
    </xf>
    <xf numFmtId="164" fontId="14" fillId="0" borderId="11" xfId="21" applyFont="1" applyBorder="1">
      <alignment/>
      <protection/>
    </xf>
    <xf numFmtId="164" fontId="24" fillId="0" borderId="11" xfId="20" applyNumberFormat="1" applyFont="1" applyFill="1" applyBorder="1" applyAlignment="1" applyProtection="1">
      <alignment vertical="center"/>
      <protection/>
    </xf>
    <xf numFmtId="164" fontId="14" fillId="0" borderId="7" xfId="21" applyFont="1" applyBorder="1">
      <alignment/>
      <protection/>
    </xf>
    <xf numFmtId="164" fontId="24" fillId="0" borderId="11" xfId="20" applyNumberFormat="1" applyFont="1" applyFill="1" applyBorder="1" applyAlignment="1" applyProtection="1">
      <alignment/>
      <protection/>
    </xf>
    <xf numFmtId="164" fontId="0" fillId="0" borderId="6" xfId="21" applyFont="1" applyFill="1" applyBorder="1">
      <alignment/>
      <protection/>
    </xf>
    <xf numFmtId="164" fontId="0" fillId="0" borderId="11" xfId="0" applyFont="1" applyBorder="1" applyAlignment="1">
      <alignment/>
    </xf>
    <xf numFmtId="164" fontId="14" fillId="0" borderId="7" xfId="0" applyFont="1" applyBorder="1" applyAlignment="1">
      <alignment/>
    </xf>
    <xf numFmtId="164" fontId="0" fillId="0" borderId="6" xfId="0" applyFont="1" applyBorder="1" applyAlignment="1">
      <alignment/>
    </xf>
    <xf numFmtId="164" fontId="14" fillId="0" borderId="11" xfId="21" applyFont="1" applyFill="1" applyBorder="1">
      <alignment/>
      <protection/>
    </xf>
    <xf numFmtId="164" fontId="0" fillId="0" borderId="12" xfId="21" applyFont="1" applyBorder="1">
      <alignment/>
      <protection/>
    </xf>
    <xf numFmtId="164" fontId="14" fillId="0" borderId="13" xfId="21" applyFont="1" applyBorder="1">
      <alignment/>
      <protection/>
    </xf>
    <xf numFmtId="164" fontId="24" fillId="0" borderId="13" xfId="20" applyNumberFormat="1" applyFont="1" applyFill="1" applyBorder="1" applyAlignment="1" applyProtection="1">
      <alignment/>
      <protection/>
    </xf>
    <xf numFmtId="164" fontId="14" fillId="0" borderId="14" xfId="21" applyFont="1" applyBorder="1">
      <alignment/>
      <protection/>
    </xf>
    <xf numFmtId="164" fontId="0" fillId="0" borderId="35" xfId="0" applyFont="1" applyBorder="1" applyAlignment="1">
      <alignment/>
    </xf>
    <xf numFmtId="164" fontId="24" fillId="0" borderId="35" xfId="20" applyNumberFormat="1" applyFont="1" applyFill="1" applyBorder="1" applyAlignment="1" applyProtection="1">
      <alignment/>
      <protection/>
    </xf>
    <xf numFmtId="164" fontId="24" fillId="0" borderId="0" xfId="20" applyNumberFormat="1" applyFill="1" applyBorder="1" applyAlignment="1" applyProtection="1">
      <alignment/>
      <protection/>
    </xf>
    <xf numFmtId="164" fontId="0" fillId="0" borderId="7" xfId="0" applyFont="1" applyBorder="1" applyAlignment="1">
      <alignment/>
    </xf>
    <xf numFmtId="164" fontId="14" fillId="0" borderId="7" xfId="21" applyFont="1" applyFill="1" applyBorder="1">
      <alignment/>
      <protection/>
    </xf>
    <xf numFmtId="164" fontId="24" fillId="0" borderId="0" xfId="20" applyNumberFormat="1" applyFont="1" applyFill="1" applyBorder="1" applyAlignment="1" applyProtection="1">
      <alignment/>
      <protection/>
    </xf>
    <xf numFmtId="164" fontId="24" fillId="0" borderId="11" xfId="20" applyNumberFormat="1" applyFont="1" applyFill="1" applyBorder="1" applyAlignment="1" applyProtection="1">
      <alignment/>
      <protection/>
    </xf>
    <xf numFmtId="164" fontId="25" fillId="0" borderId="36" xfId="0" applyFont="1" applyBorder="1" applyAlignment="1">
      <alignment horizontal="center" vertical="center"/>
    </xf>
    <xf numFmtId="164" fontId="14" fillId="0" borderId="20" xfId="21" applyFont="1" applyBorder="1">
      <alignment/>
      <protection/>
    </xf>
    <xf numFmtId="164" fontId="6" fillId="0" borderId="36" xfId="0" applyFont="1" applyBorder="1" applyAlignment="1">
      <alignment horizontal="center" vertical="center"/>
    </xf>
    <xf numFmtId="164" fontId="0" fillId="0" borderId="37" xfId="0" applyFont="1" applyBorder="1" applyAlignment="1">
      <alignment/>
    </xf>
    <xf numFmtId="164" fontId="14" fillId="0" borderId="38" xfId="0" applyFont="1" applyBorder="1" applyAlignment="1">
      <alignment/>
    </xf>
    <xf numFmtId="164" fontId="24" fillId="0" borderId="38" xfId="20" applyNumberFormat="1" applyFont="1" applyFill="1" applyBorder="1" applyAlignment="1" applyProtection="1">
      <alignment/>
      <protection/>
    </xf>
    <xf numFmtId="164" fontId="14" fillId="0" borderId="39" xfId="0" applyFont="1" applyBorder="1" applyAlignment="1">
      <alignment/>
    </xf>
    <xf numFmtId="164" fontId="0" fillId="0" borderId="0" xfId="0" applyFont="1" applyBorder="1" applyAlignment="1">
      <alignment horizontal="center"/>
    </xf>
    <xf numFmtId="164" fontId="0" fillId="0" borderId="0" xfId="21" applyFont="1" applyBorder="1">
      <alignment/>
      <protection/>
    </xf>
    <xf numFmtId="164" fontId="14" fillId="0" borderId="0" xfId="21" applyFont="1" applyBorder="1">
      <alignment/>
      <protection/>
    </xf>
  </cellXfs>
  <cellStyles count="8">
    <cellStyle name="Normal" xfId="0"/>
    <cellStyle name="Comma" xfId="15"/>
    <cellStyle name="Comma [0]" xfId="16"/>
    <cellStyle name="Currency" xfId="17"/>
    <cellStyle name="Currency [0]" xfId="18"/>
    <cellStyle name="Percent" xfId="19"/>
    <cellStyle name="Hyperlink" xfId="20"/>
    <cellStyle name="Normal 3" xfId="21"/>
  </cellStyles>
  <dxfs count="1">
    <dxf>
      <font>
        <b val="0"/>
        <sz val="12"/>
        <color rgb="FF000000"/>
      </font>
      <fill>
        <patternFill patternType="solid">
          <fgColor rgb="FFFFFF00"/>
          <bgColor rgb="FFFCF30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D4"/>
      <rgbColor rgb="00FCF305"/>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212121"/>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nt\EBI_home\Documents\Job\Tasks\DGVA\dgva-pipeline\resources\submission_template\dbVar_submission_tmplt_v6.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nt\EBI_home\Documents\Job\Tasks\DGVA\dgva-pipeline\resources\submission_template\excel_submission_public.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nt\EBI_home\Documents\Job\Tasks\DGVA\dgva-pipeline\resources\submission_template\dbVar_submission_template_v6.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mplate Versions"/>
      <sheetName val="PLEASE READ FIRST"/>
      <sheetName val="SUBMITTER (R)"/>
      <sheetName val="STUDY (R)"/>
      <sheetName val="POPULATIONS (R)"/>
      <sheetName val="SAMPLES (R)"/>
      <sheetName val="EXPERIMENTS (R)"/>
      <sheetName val="VARIANT_CALLS (R)"/>
      <sheetName val="VARIANT_REGIONS (O)"/>
      <sheetName val="GENOTYPES (O)"/>
      <sheetName val="FREQUENCIES (O)"/>
      <sheetName val="SAMPLES INFO"/>
      <sheetName val="VARIANT CALLS INFO"/>
      <sheetName val="VARIANT REGIONS INFO"/>
      <sheetName val="GENOTYPES INFO"/>
      <sheetName val="FREQUENCIES INFO"/>
      <sheetName val="CV INFO"/>
      <sheetName val="(ignore right)"/>
      <sheetName val="VARIANTS"/>
      <sheetName val="VALIDATION"/>
      <sheetName val="SAMPLESETS"/>
      <sheetName val="METHODS"/>
      <sheetName val="ANALYSES"/>
      <sheetName val="VARIANTS_TAB"/>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TUDY"/>
      <sheetName val="METHODS"/>
      <sheetName val="VALIDATION"/>
      <sheetName val="SAMPLESETS"/>
      <sheetName val="SAMPLES"/>
      <sheetName val="SAMPLES_TAB"/>
      <sheetName val="ANALYSES"/>
      <sheetName val="VARIANTS"/>
      <sheetName val="VARIANTS_TAB"/>
      <sheetName val="FREQUENCY"/>
      <sheetName val="FREQUENCY_TAB"/>
      <sheetName val="GENOTYPE"/>
      <sheetName val="GENOTYPE_TAB"/>
      <sheetName val="CV"/>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emplate Versions"/>
      <sheetName val="PLEASE READ FIRST"/>
      <sheetName val="CONTACTS"/>
      <sheetName val="STUDY"/>
      <sheetName val="SAMPLESETS"/>
      <sheetName val="SAMPLES INFO"/>
      <sheetName val="SAMPLES"/>
      <sheetName val="EXPERIMENTS INFO"/>
      <sheetName val="EXPERIMENTS"/>
      <sheetName val="VARIANT CALLS INFO"/>
      <sheetName val="VARIANT CALLS"/>
      <sheetName val="VARIANT REGIONS INFO"/>
      <sheetName val="VARIANT REGIONS"/>
      <sheetName val="CV INFO"/>
      <sheetName val="LINKS INF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4.xml.rels><?xml version="1.0" encoding="utf-8" standalone="yes"?><Relationships xmlns="http://schemas.openxmlformats.org/package/2006/relationships"><Relationship Id="rId1" Type="http://schemas.openxmlformats.org/officeDocument/2006/relationships/hyperlink" Target="http://www.ebi.ac.uk/arrayexpress/" TargetMode="External" /><Relationship Id="rId2" Type="http://schemas.openxmlformats.org/officeDocument/2006/relationships/hyperlink" Target="http://www.sanger.ac.uk/perl/genetics/CGP/directive?id=" TargetMode="External" /><Relationship Id="rId3" Type="http://schemas.openxmlformats.org/officeDocument/2006/relationships/hyperlink" Target="http://www.ncbi.nlm.nih.gov/sites/entrez?db=gap" TargetMode="External" /><Relationship Id="rId4" Type="http://schemas.openxmlformats.org/officeDocument/2006/relationships/hyperlink" Target="http://www.ncbi.nlm.nih.gov/projects/SNP/" TargetMode="External" /><Relationship Id="rId5" Type="http://schemas.openxmlformats.org/officeDocument/2006/relationships/hyperlink" Target="http://www/ncbi.nlm.nih.gov/dbvar/" TargetMode="External" /><Relationship Id="rId6" Type="http://schemas.openxmlformats.org/officeDocument/2006/relationships/hyperlink" Target="http://www.ebi.ac.uk/ega/" TargetMode="External" /><Relationship Id="rId7" Type="http://schemas.openxmlformats.org/officeDocument/2006/relationships/hyperlink" Target="http://www.ebi.ac.uk/ena/" TargetMode="External" /><Relationship Id="rId8" Type="http://schemas.openxmlformats.org/officeDocument/2006/relationships/hyperlink" Target="http://www.ncbi.nlm.nih.gov/nuccore" TargetMode="External" /><Relationship Id="rId9" Type="http://schemas.openxmlformats.org/officeDocument/2006/relationships/hyperlink" Target="http://www.ncbi.nlm.nih.gov/geo/" TargetMode="External" /><Relationship Id="rId10" Type="http://schemas.openxmlformats.org/officeDocument/2006/relationships/hyperlink" Target="http://www.ncbi.nlm.nih.gov/genome/probe/" TargetMode="External" /><Relationship Id="rId11" Type="http://schemas.openxmlformats.org/officeDocument/2006/relationships/hyperlink" Target="http://www.ncbi.nlm.nih.gov/sra" TargetMode="External" /><Relationship Id="rId12" Type="http://schemas.openxmlformats.org/officeDocument/2006/relationships/hyperlink" Target="http://www.ncbi.nlm.nih.gov/Traces/home/" TargetMode="External" /><Relationship Id="rId13" Type="http://schemas.openxmlformats.org/officeDocument/2006/relationships/hyperlink" Target="http://www.ncbi.nlm.nih.gov/clinvar/" TargetMode="External" /><Relationship Id="rId14" Type="http://schemas.openxmlformats.org/officeDocument/2006/relationships/hyperlink" Target="http://www.human-phenotype-ontology.org/index.php/hpo_home.html" TargetMode="External" /><Relationship Id="rId15" Type="http://schemas.openxmlformats.org/officeDocument/2006/relationships/hyperlink" Target="http://www.ncbi.nlm.nih.gov/gene/" TargetMode="External" /><Relationship Id="rId16" Type="http://schemas.openxmlformats.org/officeDocument/2006/relationships/hyperlink" Target="http://www.ncbi.nlm.nih.gov/books/" TargetMode="External" /><Relationship Id="rId17" Type="http://schemas.openxmlformats.org/officeDocument/2006/relationships/hyperlink" Target="http://www.ncbi.nlm.noh.gov/medgen/" TargetMode="External" /><Relationship Id="rId18" Type="http://schemas.openxmlformats.org/officeDocument/2006/relationships/hyperlink" Target="http://www.nlm.nih.gov/mesh/" TargetMode="External" /><Relationship Id="rId19" Type="http://schemas.openxmlformats.org/officeDocument/2006/relationships/hyperlink" Target="http://www.ncbi.nlm.nih.gov/omim" TargetMode="External" /><Relationship Id="rId20" Type="http://schemas.openxmlformats.org/officeDocument/2006/relationships/hyperlink" Target="http://www.nlm.nih.gov/research/umls/Snomed/snomed_main.html" TargetMode="External" /><Relationship Id="rId21" Type="http://schemas.openxmlformats.org/officeDocument/2006/relationships/hyperlink" Target="http://www.nlm.nih.gov/research/umls/" TargetMode="External" /><Relationship Id="rId22" Type="http://schemas.openxmlformats.org/officeDocument/2006/relationships/hyperlink" Target="http://www.ebi.ac.uk/biosamples" TargetMode="External" /><Relationship Id="rId23" Type="http://schemas.openxmlformats.org/officeDocument/2006/relationships/hyperlink" Target="http://www.ncbi.nlm.nih.gov/clone" TargetMode="External" /><Relationship Id="rId24" Type="http://schemas.openxmlformats.org/officeDocument/2006/relationships/hyperlink" Target="http://ccr.coriell.org/" TargetMode="External" /><Relationship Id="rId25" Type="http://schemas.openxmlformats.org/officeDocument/2006/relationships/hyperlink" Target="http://jaxmice.jax.org/" TargetMode="External" /><Relationship Id="rId26" Type="http://schemas.openxmlformats.org/officeDocument/2006/relationships/hyperlink" Target="http://www.ncbi.nlm.nih.gov/sites/entrez?db=pubmed" TargetMode="Externa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tabColor indexed="10"/>
  </sheetPr>
  <dimension ref="A1:B30"/>
  <sheetViews>
    <sheetView workbookViewId="0" topLeftCell="C1">
      <selection activeCell="A34" sqref="A34"/>
    </sheetView>
  </sheetViews>
  <sheetFormatPr defaultColWidth="11.00390625" defaultRowHeight="15" customHeight="1"/>
  <cols>
    <col min="1" max="1" width="23.00390625" style="1" customWidth="1"/>
    <col min="2" max="2" width="148.50390625" style="1" customWidth="1"/>
    <col min="3" max="16384" width="10.875" style="2" customWidth="1"/>
  </cols>
  <sheetData>
    <row r="1" spans="1:2" s="4" customFormat="1" ht="33.75" customHeight="1">
      <c r="A1" s="3" t="s">
        <v>0</v>
      </c>
      <c r="B1" s="3"/>
    </row>
    <row r="2" spans="1:2" s="4" customFormat="1" ht="24" customHeight="1">
      <c r="A2" s="5" t="s">
        <v>1</v>
      </c>
      <c r="B2" s="5"/>
    </row>
    <row r="3" spans="1:2" s="4" customFormat="1" ht="24" customHeight="1">
      <c r="A3" s="6" t="s">
        <v>2</v>
      </c>
      <c r="B3" s="7" t="s">
        <v>3</v>
      </c>
    </row>
    <row r="4" spans="1:2" s="10" customFormat="1" ht="21" customHeight="1">
      <c r="A4" s="8" t="s">
        <v>4</v>
      </c>
      <c r="B4" s="9" t="s">
        <v>5</v>
      </c>
    </row>
    <row r="5" spans="1:2" s="10" customFormat="1" ht="21" customHeight="1">
      <c r="A5" s="11" t="s">
        <v>6</v>
      </c>
      <c r="B5" s="12" t="s">
        <v>7</v>
      </c>
    </row>
    <row r="6" spans="1:2" s="10" customFormat="1" ht="21" customHeight="1">
      <c r="A6" s="11" t="s">
        <v>8</v>
      </c>
      <c r="B6" s="12" t="s">
        <v>9</v>
      </c>
    </row>
    <row r="7" spans="1:2" s="10" customFormat="1" ht="21" customHeight="1">
      <c r="A7" s="11" t="s">
        <v>10</v>
      </c>
      <c r="B7" s="12" t="s">
        <v>11</v>
      </c>
    </row>
    <row r="8" spans="1:2" s="10" customFormat="1" ht="21" customHeight="1">
      <c r="A8" s="11" t="s">
        <v>12</v>
      </c>
      <c r="B8" s="12" t="s">
        <v>13</v>
      </c>
    </row>
    <row r="9" spans="1:2" s="10" customFormat="1" ht="21" customHeight="1">
      <c r="A9" s="11" t="s">
        <v>14</v>
      </c>
      <c r="B9" s="12" t="s">
        <v>15</v>
      </c>
    </row>
    <row r="10" spans="1:2" s="10" customFormat="1" ht="63" customHeight="1">
      <c r="A10" s="11" t="s">
        <v>16</v>
      </c>
      <c r="B10" s="12" t="s">
        <v>17</v>
      </c>
    </row>
    <row r="11" spans="1:2" s="14" customFormat="1" ht="21" customHeight="1">
      <c r="A11" s="13"/>
      <c r="B11" s="13"/>
    </row>
    <row r="12" spans="1:2" s="14" customFormat="1" ht="21" customHeight="1">
      <c r="A12" s="15" t="s">
        <v>18</v>
      </c>
      <c r="B12" s="15"/>
    </row>
    <row r="13" spans="1:2" s="14" customFormat="1" ht="21" customHeight="1">
      <c r="A13" s="16" t="s">
        <v>19</v>
      </c>
      <c r="B13" s="16"/>
    </row>
    <row r="14" spans="1:2" s="14" customFormat="1" ht="21" customHeight="1">
      <c r="A14" s="17" t="s">
        <v>20</v>
      </c>
      <c r="B14" s="17"/>
    </row>
    <row r="15" spans="1:2" s="14" customFormat="1" ht="21" customHeight="1">
      <c r="A15" s="18" t="s">
        <v>21</v>
      </c>
      <c r="B15" s="18"/>
    </row>
    <row r="16" spans="1:2" s="14" customFormat="1" ht="33" customHeight="1">
      <c r="A16" s="18" t="s">
        <v>22</v>
      </c>
      <c r="B16" s="18"/>
    </row>
    <row r="17" spans="1:2" s="14" customFormat="1" ht="19.5" customHeight="1">
      <c r="A17" s="19"/>
      <c r="B17" s="19"/>
    </row>
    <row r="18" spans="1:2" ht="19.5" customHeight="1">
      <c r="A18" s="20" t="s">
        <v>23</v>
      </c>
      <c r="B18" s="20"/>
    </row>
    <row r="19" spans="1:2" ht="138.75" customHeight="1">
      <c r="A19" s="21" t="s">
        <v>24</v>
      </c>
      <c r="B19" s="21"/>
    </row>
    <row r="20" spans="1:2" ht="19.5" customHeight="1">
      <c r="A20" s="22"/>
      <c r="B20" s="22"/>
    </row>
    <row r="21" spans="1:2" ht="19.5" customHeight="1">
      <c r="A21" s="20" t="s">
        <v>25</v>
      </c>
      <c r="B21" s="20"/>
    </row>
    <row r="22" spans="1:2" ht="66.75" customHeight="1">
      <c r="A22" s="18" t="s">
        <v>26</v>
      </c>
      <c r="B22" s="18"/>
    </row>
    <row r="23" spans="1:2" ht="18" customHeight="1">
      <c r="A23" s="19"/>
      <c r="B23" s="19"/>
    </row>
    <row r="24" spans="1:2" ht="18" customHeight="1">
      <c r="A24" s="23" t="s">
        <v>27</v>
      </c>
      <c r="B24" s="23"/>
    </row>
    <row r="25" spans="1:2" s="4" customFormat="1" ht="16.5" customHeight="1">
      <c r="A25" s="15" t="s">
        <v>28</v>
      </c>
      <c r="B25" s="15"/>
    </row>
    <row r="26" spans="1:2" ht="16.5" customHeight="1">
      <c r="A26" s="22"/>
      <c r="B26" s="22"/>
    </row>
    <row r="27" spans="1:2" s="25" customFormat="1" ht="24" customHeight="1">
      <c r="A27" s="24" t="s">
        <v>29</v>
      </c>
      <c r="B27" s="24"/>
    </row>
    <row r="28" spans="1:2" s="25" customFormat="1" ht="24" customHeight="1">
      <c r="A28" s="24" t="s">
        <v>30</v>
      </c>
      <c r="B28" s="24"/>
    </row>
    <row r="29" spans="1:2" ht="15.75" customHeight="1">
      <c r="A29" s="26"/>
      <c r="B29" s="26"/>
    </row>
    <row r="30" spans="1:2" ht="15" customHeight="1">
      <c r="A30" s="27" t="s">
        <v>31</v>
      </c>
      <c r="B30" s="27"/>
    </row>
    <row r="31" ht="15.75" customHeight="1"/>
    <row r="32" ht="15.75" customHeight="1"/>
    <row r="65536" ht="15"/>
  </sheetData>
  <sheetProtection sheet="1"/>
  <mergeCells count="22">
    <mergeCell ref="A1:B1"/>
    <mergeCell ref="A2:B2"/>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sheetPr>
    <tabColor indexed="55"/>
  </sheetPr>
  <dimension ref="A1:AG2"/>
  <sheetViews>
    <sheetView tabSelected="1" workbookViewId="0" topLeftCell="M1">
      <selection activeCell="U15" sqref="U15"/>
    </sheetView>
  </sheetViews>
  <sheetFormatPr defaultColWidth="11.00390625" defaultRowHeight="15.75"/>
  <cols>
    <col min="1" max="1" width="13.50390625" style="0" customWidth="1"/>
    <col min="2" max="2" width="13.375" style="0" customWidth="1"/>
    <col min="3" max="3" width="9.875" style="0" customWidth="1"/>
    <col min="4" max="4" width="12.375" style="0" customWidth="1"/>
    <col min="5" max="5" width="15.625" style="0" customWidth="1"/>
    <col min="6" max="6" width="13.00390625" style="0" customWidth="1"/>
    <col min="7" max="7" width="9.50390625" style="0" customWidth="1"/>
    <col min="8" max="8" width="10.50390625" style="0" customWidth="1"/>
    <col min="9" max="9" width="9.125" style="0" customWidth="1"/>
    <col min="10" max="10" width="10.625" style="0" customWidth="1"/>
    <col min="11" max="11" width="8.00390625" style="0" customWidth="1"/>
    <col min="12" max="12" width="6.00390625" style="0" customWidth="1"/>
    <col min="13" max="13" width="12.875" style="0" customWidth="1"/>
    <col min="14" max="14" width="21.50390625" style="0" customWidth="1"/>
    <col min="15" max="15" width="13.00390625" style="0" customWidth="1"/>
    <col min="16" max="16" width="20.375" style="0" customWidth="1"/>
    <col min="17" max="17" width="17.625" style="0" customWidth="1"/>
    <col min="18" max="18" width="10.125" style="0" customWidth="1"/>
    <col min="19" max="19" width="19.125" style="0" customWidth="1"/>
    <col min="20" max="20" width="17.125" style="0" customWidth="1"/>
    <col min="21" max="21" width="12.125" style="0" customWidth="1"/>
    <col min="22" max="22" width="9.00390625" style="0" customWidth="1"/>
    <col min="23" max="23" width="5.125" style="0" customWidth="1"/>
    <col min="24" max="24" width="4.875" style="0" customWidth="1"/>
    <col min="25" max="25" width="10.50390625" style="0" customWidth="1"/>
    <col min="26" max="26" width="10.125" style="0" customWidth="1"/>
    <col min="27" max="27" width="10.625" style="0" customWidth="1"/>
    <col min="28" max="28" width="10.50390625" style="0" customWidth="1"/>
    <col min="29" max="29" width="9.00390625" style="0" customWidth="1"/>
    <col min="30" max="30" width="10.125" style="0" customWidth="1"/>
    <col min="31" max="31" width="7.625" style="0" customWidth="1"/>
    <col min="32" max="32" width="11.50390625" style="0" customWidth="1"/>
    <col min="33" max="33" width="14.50390625" style="0" customWidth="1"/>
    <col min="34" max="34" width="13.375" style="0" customWidth="1"/>
    <col min="35" max="35" width="8.00390625" style="0" customWidth="1"/>
    <col min="36" max="36" width="13.625" style="0" customWidth="1"/>
    <col min="37" max="37" width="12.125" style="0" customWidth="1"/>
    <col min="38" max="38" width="9.50390625" style="0" customWidth="1"/>
    <col min="39" max="39" width="16.625" style="0" customWidth="1"/>
    <col min="40" max="40" width="16.875" style="0" customWidth="1"/>
  </cols>
  <sheetData>
    <row r="1" spans="1:33" ht="16.5">
      <c r="A1" s="2"/>
      <c r="B1" s="2"/>
      <c r="C1" s="2"/>
      <c r="D1" s="2"/>
      <c r="E1" s="2"/>
      <c r="F1" s="2"/>
      <c r="G1" s="2"/>
      <c r="H1" s="2"/>
      <c r="I1" s="2"/>
      <c r="J1" s="2"/>
      <c r="K1" s="2"/>
      <c r="L1" s="2"/>
      <c r="M1" s="2"/>
      <c r="N1" s="2"/>
      <c r="O1" s="2"/>
      <c r="P1" s="2"/>
      <c r="Q1" s="2"/>
      <c r="R1" s="2"/>
      <c r="S1" s="2"/>
      <c r="T1" s="2"/>
      <c r="U1" s="2"/>
      <c r="V1" s="2"/>
      <c r="W1" s="174" t="s">
        <v>232</v>
      </c>
      <c r="X1" s="174"/>
      <c r="Y1" s="174"/>
      <c r="Z1" s="174"/>
      <c r="AA1" s="174"/>
      <c r="AB1" s="174"/>
      <c r="AC1" s="174"/>
      <c r="AD1" s="175" t="s">
        <v>233</v>
      </c>
      <c r="AE1" s="175"/>
      <c r="AF1" s="175"/>
      <c r="AG1" s="175"/>
    </row>
    <row r="2" spans="1:33" ht="16.5">
      <c r="A2" s="176" t="s">
        <v>166</v>
      </c>
      <c r="B2" s="177" t="s">
        <v>127</v>
      </c>
      <c r="C2" s="178" t="s">
        <v>111</v>
      </c>
      <c r="D2" s="178" t="s">
        <v>68</v>
      </c>
      <c r="E2" s="177" t="s">
        <v>171</v>
      </c>
      <c r="F2" s="179" t="s">
        <v>234</v>
      </c>
      <c r="G2" s="180" t="s">
        <v>173</v>
      </c>
      <c r="H2" s="179" t="s">
        <v>175</v>
      </c>
      <c r="I2" s="181" t="s">
        <v>177</v>
      </c>
      <c r="J2" s="179" t="s">
        <v>179</v>
      </c>
      <c r="K2" s="179" t="s">
        <v>181</v>
      </c>
      <c r="L2" s="179" t="s">
        <v>183</v>
      </c>
      <c r="M2" s="179" t="s">
        <v>185</v>
      </c>
      <c r="N2" s="179" t="s">
        <v>187</v>
      </c>
      <c r="O2" s="178" t="s">
        <v>157</v>
      </c>
      <c r="P2" s="179" t="s">
        <v>190</v>
      </c>
      <c r="Q2" s="179" t="s">
        <v>192</v>
      </c>
      <c r="R2" s="178" t="s">
        <v>194</v>
      </c>
      <c r="S2" s="179" t="s">
        <v>196</v>
      </c>
      <c r="T2" s="179" t="s">
        <v>198</v>
      </c>
      <c r="U2" s="182" t="s">
        <v>55</v>
      </c>
      <c r="V2" s="183" t="s">
        <v>201</v>
      </c>
      <c r="W2" s="113" t="s">
        <v>206</v>
      </c>
      <c r="X2" s="113" t="s">
        <v>208</v>
      </c>
      <c r="Y2" s="113" t="s">
        <v>211</v>
      </c>
      <c r="Z2" s="113" t="s">
        <v>213</v>
      </c>
      <c r="AA2" s="113" t="s">
        <v>215</v>
      </c>
      <c r="AB2" s="113" t="s">
        <v>217</v>
      </c>
      <c r="AC2" s="109" t="s">
        <v>220</v>
      </c>
      <c r="AD2" s="109" t="s">
        <v>224</v>
      </c>
      <c r="AE2" s="109" t="s">
        <v>226</v>
      </c>
      <c r="AF2" s="109" t="s">
        <v>228</v>
      </c>
      <c r="AG2" s="113" t="s">
        <v>230</v>
      </c>
    </row>
  </sheetData>
  <sheetProtection selectLockedCells="1" selectUnlockedCells="1"/>
  <mergeCells count="2">
    <mergeCell ref="W1:AC1"/>
    <mergeCell ref="AD1:AG1"/>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sheetPr>
    <tabColor indexed="55"/>
  </sheetPr>
  <dimension ref="A1:C22"/>
  <sheetViews>
    <sheetView workbookViewId="0" topLeftCell="A5">
      <selection activeCell="A1" sqref="A1"/>
    </sheetView>
  </sheetViews>
  <sheetFormatPr defaultColWidth="11.00390625" defaultRowHeight="15.75"/>
  <cols>
    <col min="1" max="1" width="27.00390625" style="0" customWidth="1"/>
    <col min="2" max="2" width="100.125" style="50" customWidth="1"/>
    <col min="3" max="3" width="7.375" style="0" customWidth="1"/>
  </cols>
  <sheetData>
    <row r="1" spans="1:3" ht="36" customHeight="1">
      <c r="A1" s="96" t="s">
        <v>235</v>
      </c>
      <c r="B1" s="184" t="s">
        <v>236</v>
      </c>
      <c r="C1" s="185"/>
    </row>
    <row r="2" spans="1:2" ht="52.5" customHeight="1">
      <c r="A2" s="186" t="s">
        <v>237</v>
      </c>
      <c r="B2" s="186"/>
    </row>
    <row r="3" spans="1:2" ht="34.5" customHeight="1">
      <c r="A3" s="52" t="s">
        <v>44</v>
      </c>
      <c r="B3" s="54" t="s">
        <v>46</v>
      </c>
    </row>
    <row r="4" spans="1:2" s="189" customFormat="1" ht="15.75" customHeight="1">
      <c r="A4" s="187" t="s">
        <v>238</v>
      </c>
      <c r="B4" s="188" t="s">
        <v>239</v>
      </c>
    </row>
    <row r="5" spans="1:3" ht="45.75" customHeight="1">
      <c r="A5" s="91" t="s">
        <v>240</v>
      </c>
      <c r="B5" s="92" t="s">
        <v>241</v>
      </c>
      <c r="C5" s="190"/>
    </row>
    <row r="6" spans="1:3" ht="28.5" customHeight="1">
      <c r="A6" s="102" t="s">
        <v>242</v>
      </c>
      <c r="B6" s="72" t="s">
        <v>243</v>
      </c>
      <c r="C6" s="191" t="s">
        <v>244</v>
      </c>
    </row>
    <row r="7" spans="1:3" ht="30.75">
      <c r="A7" s="102" t="s">
        <v>245</v>
      </c>
      <c r="B7" s="72" t="s">
        <v>246</v>
      </c>
      <c r="C7" s="191"/>
    </row>
    <row r="8" spans="1:2" s="189" customFormat="1" ht="90.75" customHeight="1">
      <c r="A8" s="192" t="s">
        <v>247</v>
      </c>
      <c r="B8" s="152" t="s">
        <v>248</v>
      </c>
    </row>
    <row r="9" spans="1:2" s="189" customFormat="1" ht="15" customHeight="1">
      <c r="A9" s="193" t="s">
        <v>175</v>
      </c>
      <c r="B9" s="194" t="s">
        <v>249</v>
      </c>
    </row>
    <row r="10" spans="1:2" s="2" customFormat="1" ht="82.5" customHeight="1">
      <c r="A10" s="195" t="s">
        <v>250</v>
      </c>
      <c r="B10" s="195"/>
    </row>
    <row r="11" spans="1:2" s="2" customFormat="1" ht="33" customHeight="1">
      <c r="A11" s="196" t="s">
        <v>201</v>
      </c>
      <c r="B11" s="197" t="s">
        <v>251</v>
      </c>
    </row>
    <row r="12" spans="1:2" s="2" customFormat="1" ht="45">
      <c r="A12" s="163"/>
      <c r="B12" s="164" t="s">
        <v>252</v>
      </c>
    </row>
    <row r="13" spans="1:2" s="2" customFormat="1" ht="15">
      <c r="A13" s="106" t="s">
        <v>206</v>
      </c>
      <c r="B13" s="165" t="s">
        <v>253</v>
      </c>
    </row>
    <row r="14" spans="1:2" s="2" customFormat="1" ht="15.75">
      <c r="A14" s="166" t="s">
        <v>208</v>
      </c>
      <c r="B14" s="167" t="s">
        <v>254</v>
      </c>
    </row>
    <row r="15" spans="1:2" s="2" customFormat="1" ht="90">
      <c r="A15" s="163"/>
      <c r="B15" s="164" t="s">
        <v>255</v>
      </c>
    </row>
    <row r="16" spans="1:2" s="2" customFormat="1" ht="18">
      <c r="A16" s="106" t="s">
        <v>211</v>
      </c>
      <c r="B16" s="165" t="s">
        <v>256</v>
      </c>
    </row>
    <row r="17" spans="1:2" s="2" customFormat="1" ht="18">
      <c r="A17" s="106" t="s">
        <v>213</v>
      </c>
      <c r="B17" s="165" t="s">
        <v>257</v>
      </c>
    </row>
    <row r="18" spans="1:2" s="2" customFormat="1" ht="18">
      <c r="A18" s="106" t="s">
        <v>215</v>
      </c>
      <c r="B18" s="168" t="s">
        <v>258</v>
      </c>
    </row>
    <row r="19" spans="1:2" s="2" customFormat="1" ht="18.75">
      <c r="A19" s="166" t="s">
        <v>217</v>
      </c>
      <c r="B19" s="169" t="s">
        <v>259</v>
      </c>
    </row>
    <row r="20" spans="1:2" s="2" customFormat="1" ht="15">
      <c r="A20" s="163"/>
      <c r="B20" s="164" t="s">
        <v>219</v>
      </c>
    </row>
    <row r="21" spans="1:2" s="2" customFormat="1" ht="15">
      <c r="A21" s="89" t="s">
        <v>220</v>
      </c>
      <c r="B21" s="63" t="s">
        <v>260</v>
      </c>
    </row>
    <row r="22" spans="1:2" s="2" customFormat="1" ht="30.75">
      <c r="A22" s="166" t="s">
        <v>55</v>
      </c>
      <c r="B22" s="198" t="s">
        <v>261</v>
      </c>
    </row>
  </sheetData>
  <sheetProtection sheet="1"/>
  <mergeCells count="3">
    <mergeCell ref="A2:B2"/>
    <mergeCell ref="C6:C7"/>
    <mergeCell ref="A10:B10"/>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sheetPr>
    <tabColor indexed="55"/>
  </sheetPr>
  <dimension ref="A1:R1"/>
  <sheetViews>
    <sheetView workbookViewId="0" topLeftCell="A1">
      <selection activeCell="I15" sqref="I15"/>
    </sheetView>
  </sheetViews>
  <sheetFormatPr defaultColWidth="11.00390625" defaultRowHeight="15.75"/>
  <cols>
    <col min="1" max="1" width="16.00390625" style="0" customWidth="1"/>
    <col min="2" max="2" width="16.875" style="0" customWidth="1"/>
    <col min="3" max="3" width="19.625" style="0" customWidth="1"/>
    <col min="4" max="4" width="22.125" style="0" customWidth="1"/>
    <col min="5" max="5" width="18.125" style="0" customWidth="1"/>
    <col min="6" max="6" width="17.00390625" style="0" customWidth="1"/>
    <col min="7" max="7" width="14.75390625" style="0" customWidth="1"/>
    <col min="8" max="8" width="10.50390625" style="0" customWidth="1"/>
    <col min="9" max="9" width="22.625" style="0" customWidth="1"/>
    <col min="18" max="18" width="12.125" style="0" customWidth="1"/>
  </cols>
  <sheetData>
    <row r="1" spans="1:18" ht="30.75">
      <c r="A1" s="199" t="s">
        <v>238</v>
      </c>
      <c r="B1" s="108" t="s">
        <v>240</v>
      </c>
      <c r="C1" s="120" t="s">
        <v>242</v>
      </c>
      <c r="D1" s="120" t="s">
        <v>245</v>
      </c>
      <c r="E1" s="199" t="s">
        <v>247</v>
      </c>
      <c r="F1" s="200" t="s">
        <v>262</v>
      </c>
      <c r="G1" s="200" t="s">
        <v>263</v>
      </c>
      <c r="H1" s="200" t="s">
        <v>175</v>
      </c>
      <c r="I1" s="112" t="s">
        <v>264</v>
      </c>
      <c r="J1" s="120" t="s">
        <v>201</v>
      </c>
      <c r="K1" s="113" t="s">
        <v>206</v>
      </c>
      <c r="L1" s="113" t="s">
        <v>208</v>
      </c>
      <c r="M1" s="113" t="s">
        <v>211</v>
      </c>
      <c r="N1" s="113" t="s">
        <v>213</v>
      </c>
      <c r="O1" s="113" t="s">
        <v>215</v>
      </c>
      <c r="P1" s="113" t="s">
        <v>217</v>
      </c>
      <c r="Q1" s="109" t="s">
        <v>220</v>
      </c>
      <c r="R1" s="113" t="s">
        <v>55</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13.xml><?xml version="1.0" encoding="utf-8"?>
<worksheet xmlns="http://schemas.openxmlformats.org/spreadsheetml/2006/main" xmlns:r="http://schemas.openxmlformats.org/officeDocument/2006/relationships">
  <sheetPr>
    <tabColor indexed="55"/>
  </sheetPr>
  <dimension ref="A1:S27"/>
  <sheetViews>
    <sheetView workbookViewId="0" topLeftCell="J1">
      <selection activeCell="A19" sqref="A19"/>
    </sheetView>
  </sheetViews>
  <sheetFormatPr defaultColWidth="11.00390625" defaultRowHeight="15.75"/>
  <cols>
    <col min="1" max="1" width="13.625" style="127" customWidth="1"/>
    <col min="2" max="2" width="24.875" style="127" customWidth="1"/>
    <col min="3" max="4" width="15.125" style="127" customWidth="1"/>
    <col min="5" max="5" width="17.375" style="127" customWidth="1"/>
    <col min="6" max="6" width="12.125" style="127" customWidth="1"/>
    <col min="7" max="7" width="16.125" style="127" customWidth="1"/>
    <col min="8" max="8" width="24.375" style="127" customWidth="1"/>
    <col min="9" max="9" width="34.50390625" style="127" customWidth="1"/>
    <col min="10" max="10" width="15.50390625" style="127" customWidth="1"/>
    <col min="11" max="11" width="29.625" style="127" customWidth="1"/>
    <col min="12" max="12" width="16.875" style="127" customWidth="1"/>
    <col min="13" max="13" width="20.875" style="127" customWidth="1"/>
    <col min="14" max="14" width="20.625" style="127" customWidth="1"/>
    <col min="15" max="15" width="34.875" style="127" customWidth="1"/>
    <col min="16" max="16" width="23.125" style="127" customWidth="1"/>
    <col min="17" max="17" width="18.50390625" style="127" customWidth="1"/>
    <col min="18" max="18" width="29.625" style="201" customWidth="1"/>
    <col min="19" max="19" width="21.00390625" style="201" customWidth="1"/>
    <col min="20" max="16384" width="10.875" style="127" customWidth="1"/>
  </cols>
  <sheetData>
    <row r="1" spans="1:9" ht="34.5" customHeight="1">
      <c r="A1" s="202" t="s">
        <v>265</v>
      </c>
      <c r="B1" s="202"/>
      <c r="C1" s="203" t="s">
        <v>266</v>
      </c>
      <c r="D1" s="203"/>
      <c r="E1" s="203"/>
      <c r="F1" s="203"/>
      <c r="G1" s="203"/>
      <c r="H1" s="203"/>
      <c r="I1" s="203"/>
    </row>
    <row r="2" spans="1:19" s="204" customFormat="1" ht="18.75" customHeight="1">
      <c r="A2" s="204" t="s">
        <v>4</v>
      </c>
      <c r="B2" s="204" t="s">
        <v>6</v>
      </c>
      <c r="C2" s="204" t="s">
        <v>8</v>
      </c>
      <c r="D2" s="204" t="s">
        <v>8</v>
      </c>
      <c r="E2" s="204" t="s">
        <v>10</v>
      </c>
      <c r="F2" s="204" t="s">
        <v>10</v>
      </c>
      <c r="G2" s="204" t="s">
        <v>10</v>
      </c>
      <c r="H2" s="204" t="s">
        <v>12</v>
      </c>
      <c r="I2" s="204" t="s">
        <v>12</v>
      </c>
      <c r="J2" s="204" t="s">
        <v>12</v>
      </c>
      <c r="K2" s="204" t="s">
        <v>14</v>
      </c>
      <c r="L2" s="204" t="s">
        <v>14</v>
      </c>
      <c r="M2" s="204" t="s">
        <v>14</v>
      </c>
      <c r="N2" s="204" t="s">
        <v>14</v>
      </c>
      <c r="O2" s="204" t="s">
        <v>14</v>
      </c>
      <c r="P2" s="204" t="s">
        <v>14</v>
      </c>
      <c r="Q2" s="204" t="s">
        <v>14</v>
      </c>
      <c r="R2" s="205" t="s">
        <v>16</v>
      </c>
      <c r="S2" s="204" t="s">
        <v>16</v>
      </c>
    </row>
    <row r="3" spans="1:19" s="44" customFormat="1" ht="15">
      <c r="A3" s="44" t="s">
        <v>33</v>
      </c>
      <c r="B3" s="206" t="s">
        <v>53</v>
      </c>
      <c r="C3" s="206" t="s">
        <v>82</v>
      </c>
      <c r="D3" s="206" t="s">
        <v>70</v>
      </c>
      <c r="E3" s="206" t="s">
        <v>91</v>
      </c>
      <c r="F3" s="206" t="s">
        <v>97</v>
      </c>
      <c r="G3" s="206" t="s">
        <v>101</v>
      </c>
      <c r="H3" s="44" t="s">
        <v>137</v>
      </c>
      <c r="I3" s="44" t="s">
        <v>267</v>
      </c>
      <c r="J3" s="44" t="s">
        <v>147</v>
      </c>
      <c r="K3" s="206" t="s">
        <v>171</v>
      </c>
      <c r="L3" s="206" t="s">
        <v>181</v>
      </c>
      <c r="M3" s="206" t="s">
        <v>183</v>
      </c>
      <c r="N3" s="206" t="s">
        <v>190</v>
      </c>
      <c r="O3" s="206" t="s">
        <v>192</v>
      </c>
      <c r="P3" s="206" t="s">
        <v>196</v>
      </c>
      <c r="Q3" s="206" t="s">
        <v>268</v>
      </c>
      <c r="R3" s="206" t="s">
        <v>247</v>
      </c>
      <c r="S3" s="206" t="s">
        <v>268</v>
      </c>
    </row>
    <row r="4" spans="1:19" ht="15">
      <c r="A4" s="127" t="s">
        <v>41</v>
      </c>
      <c r="B4" t="s">
        <v>269</v>
      </c>
      <c r="C4" t="s">
        <v>270</v>
      </c>
      <c r="D4" t="s">
        <v>271</v>
      </c>
      <c r="E4" t="s">
        <v>272</v>
      </c>
      <c r="F4" t="s">
        <v>270</v>
      </c>
      <c r="G4" t="s">
        <v>273</v>
      </c>
      <c r="H4" t="s">
        <v>274</v>
      </c>
      <c r="I4" t="s">
        <v>275</v>
      </c>
      <c r="J4" t="s">
        <v>276</v>
      </c>
      <c r="K4" t="s">
        <v>277</v>
      </c>
      <c r="L4" t="s">
        <v>278</v>
      </c>
      <c r="M4" t="s">
        <v>279</v>
      </c>
      <c r="N4" s="207" t="s">
        <v>280</v>
      </c>
      <c r="O4" s="208" t="s">
        <v>281</v>
      </c>
      <c r="P4" t="s">
        <v>282</v>
      </c>
      <c r="Q4" t="s">
        <v>283</v>
      </c>
      <c r="R4" t="s">
        <v>277</v>
      </c>
      <c r="S4" t="s">
        <v>283</v>
      </c>
    </row>
    <row r="5" spans="1:19" ht="15">
      <c r="A5" s="127" t="s">
        <v>42</v>
      </c>
      <c r="B5" t="s">
        <v>284</v>
      </c>
      <c r="C5" t="s">
        <v>285</v>
      </c>
      <c r="D5" t="s">
        <v>286</v>
      </c>
      <c r="E5" t="s">
        <v>287</v>
      </c>
      <c r="F5" t="s">
        <v>285</v>
      </c>
      <c r="G5" t="s">
        <v>288</v>
      </c>
      <c r="H5" t="s">
        <v>275</v>
      </c>
      <c r="I5" t="s">
        <v>289</v>
      </c>
      <c r="J5" t="s">
        <v>290</v>
      </c>
      <c r="K5" s="127" t="s">
        <v>291</v>
      </c>
      <c r="L5" t="s">
        <v>292</v>
      </c>
      <c r="M5" t="s">
        <v>293</v>
      </c>
      <c r="N5" s="207" t="s">
        <v>294</v>
      </c>
      <c r="O5" s="208" t="s">
        <v>295</v>
      </c>
      <c r="P5" t="s">
        <v>296</v>
      </c>
      <c r="Q5" t="s">
        <v>297</v>
      </c>
      <c r="R5" s="127" t="s">
        <v>291</v>
      </c>
      <c r="S5" t="s">
        <v>297</v>
      </c>
    </row>
    <row r="6" spans="1:18" s="127" customFormat="1" ht="15">
      <c r="A6" s="127" t="s">
        <v>43</v>
      </c>
      <c r="B6" t="s">
        <v>298</v>
      </c>
      <c r="C6" t="s">
        <v>299</v>
      </c>
      <c r="D6" s="66"/>
      <c r="E6" t="s">
        <v>300</v>
      </c>
      <c r="F6" t="s">
        <v>299</v>
      </c>
      <c r="G6" t="s">
        <v>301</v>
      </c>
      <c r="H6" t="s">
        <v>302</v>
      </c>
      <c r="I6" t="s">
        <v>303</v>
      </c>
      <c r="J6" t="s">
        <v>304</v>
      </c>
      <c r="K6" t="s">
        <v>305</v>
      </c>
      <c r="L6" t="s">
        <v>306</v>
      </c>
      <c r="M6" t="s">
        <v>307</v>
      </c>
      <c r="N6" s="207"/>
      <c r="O6"/>
      <c r="P6" t="s">
        <v>308</v>
      </c>
      <c r="Q6" s="209"/>
      <c r="R6" t="s">
        <v>309</v>
      </c>
    </row>
    <row r="7" spans="1:18" s="127" customFormat="1" ht="15">
      <c r="A7" s="127" t="s">
        <v>310</v>
      </c>
      <c r="B7" t="s">
        <v>311</v>
      </c>
      <c r="E7" t="s">
        <v>312</v>
      </c>
      <c r="G7" t="s">
        <v>313</v>
      </c>
      <c r="H7" t="s">
        <v>314</v>
      </c>
      <c r="I7" t="s">
        <v>315</v>
      </c>
      <c r="J7" t="s">
        <v>316</v>
      </c>
      <c r="K7" t="s">
        <v>317</v>
      </c>
      <c r="M7" t="s">
        <v>318</v>
      </c>
      <c r="N7" s="207"/>
      <c r="O7"/>
      <c r="P7" t="s">
        <v>319</v>
      </c>
      <c r="Q7" s="207"/>
      <c r="R7" t="s">
        <v>320</v>
      </c>
    </row>
    <row r="8" spans="1:18" s="127" customFormat="1" ht="15">
      <c r="A8" s="127" t="s">
        <v>304</v>
      </c>
      <c r="B8" t="s">
        <v>321</v>
      </c>
      <c r="C8" s="66"/>
      <c r="D8" s="66"/>
      <c r="E8" t="s">
        <v>322</v>
      </c>
      <c r="F8" s="66"/>
      <c r="G8" t="s">
        <v>323</v>
      </c>
      <c r="H8" t="s">
        <v>324</v>
      </c>
      <c r="I8" t="s">
        <v>325</v>
      </c>
      <c r="J8" t="s">
        <v>326</v>
      </c>
      <c r="K8" t="s">
        <v>327</v>
      </c>
      <c r="M8" t="s">
        <v>328</v>
      </c>
      <c r="N8" s="207"/>
      <c r="P8" t="s">
        <v>329</v>
      </c>
      <c r="Q8" s="207"/>
      <c r="R8" t="s">
        <v>330</v>
      </c>
    </row>
    <row r="9" spans="2:18" s="127" customFormat="1" ht="15">
      <c r="B9" t="s">
        <v>331</v>
      </c>
      <c r="E9" t="s">
        <v>332</v>
      </c>
      <c r="G9" t="s">
        <v>333</v>
      </c>
      <c r="H9" t="s">
        <v>334</v>
      </c>
      <c r="I9" t="s">
        <v>335</v>
      </c>
      <c r="K9" t="s">
        <v>336</v>
      </c>
      <c r="M9" t="s">
        <v>337</v>
      </c>
      <c r="N9" s="207"/>
      <c r="O9"/>
      <c r="P9" t="s">
        <v>338</v>
      </c>
      <c r="Q9" s="207"/>
      <c r="R9" t="s">
        <v>339</v>
      </c>
    </row>
    <row r="10" spans="2:18" s="127" customFormat="1" ht="15">
      <c r="B10" s="66"/>
      <c r="E10" t="s">
        <v>340</v>
      </c>
      <c r="G10" t="s">
        <v>341</v>
      </c>
      <c r="H10" t="s">
        <v>342</v>
      </c>
      <c r="I10" t="s">
        <v>343</v>
      </c>
      <c r="K10" t="s">
        <v>320</v>
      </c>
      <c r="M10" t="s">
        <v>321</v>
      </c>
      <c r="N10" s="207"/>
      <c r="O10"/>
      <c r="P10" t="s">
        <v>344</v>
      </c>
      <c r="Q10" s="207"/>
      <c r="R10" t="s">
        <v>345</v>
      </c>
    </row>
    <row r="11" spans="7:18" s="127" customFormat="1" ht="15">
      <c r="G11" s="66"/>
      <c r="H11" t="s">
        <v>346</v>
      </c>
      <c r="I11" t="s">
        <v>347</v>
      </c>
      <c r="K11" t="s">
        <v>330</v>
      </c>
      <c r="M11" t="s">
        <v>348</v>
      </c>
      <c r="N11" s="207"/>
      <c r="O11"/>
      <c r="P11" s="207"/>
      <c r="Q11" s="207"/>
      <c r="R11" t="s">
        <v>349</v>
      </c>
    </row>
    <row r="12" spans="8:18" s="127" customFormat="1" ht="15">
      <c r="H12" t="s">
        <v>347</v>
      </c>
      <c r="I12" t="s">
        <v>350</v>
      </c>
      <c r="K12" t="s">
        <v>351</v>
      </c>
      <c r="N12" s="207"/>
      <c r="O12"/>
      <c r="P12" s="207"/>
      <c r="Q12" s="207"/>
      <c r="R12" t="s">
        <v>352</v>
      </c>
    </row>
    <row r="13" spans="8:18" s="127" customFormat="1" ht="15">
      <c r="H13" t="s">
        <v>353</v>
      </c>
      <c r="I13" s="127" t="s">
        <v>354</v>
      </c>
      <c r="K13" t="s">
        <v>355</v>
      </c>
      <c r="L13" s="210"/>
      <c r="M13" s="207"/>
      <c r="N13" s="210"/>
      <c r="O13"/>
      <c r="P13" s="210"/>
      <c r="Q13" s="210"/>
      <c r="R13" t="s">
        <v>356</v>
      </c>
    </row>
    <row r="14" spans="8:18" ht="15">
      <c r="H14" t="s">
        <v>357</v>
      </c>
      <c r="I14" s="127" t="s">
        <v>358</v>
      </c>
      <c r="K14" t="s">
        <v>349</v>
      </c>
      <c r="M14" s="210"/>
      <c r="O14"/>
      <c r="R14" t="s">
        <v>359</v>
      </c>
    </row>
    <row r="15" spans="8:18" ht="15">
      <c r="H15" s="127" t="s">
        <v>354</v>
      </c>
      <c r="I15" t="s">
        <v>360</v>
      </c>
      <c r="K15" t="s">
        <v>352</v>
      </c>
      <c r="R15" s="127" t="s">
        <v>361</v>
      </c>
    </row>
    <row r="16" spans="8:18" ht="15">
      <c r="H16" t="s">
        <v>362</v>
      </c>
      <c r="I16" t="s">
        <v>363</v>
      </c>
      <c r="K16" t="s">
        <v>356</v>
      </c>
      <c r="R16" t="s">
        <v>364</v>
      </c>
    </row>
    <row r="17" spans="8:18" s="127" customFormat="1" ht="15">
      <c r="H17" s="127" t="s">
        <v>358</v>
      </c>
      <c r="I17" t="s">
        <v>304</v>
      </c>
      <c r="K17" t="s">
        <v>359</v>
      </c>
      <c r="R17" t="s">
        <v>365</v>
      </c>
    </row>
    <row r="18" spans="8:19" ht="15">
      <c r="H18" t="s">
        <v>366</v>
      </c>
      <c r="I18" t="s">
        <v>367</v>
      </c>
      <c r="K18" s="127" t="s">
        <v>361</v>
      </c>
      <c r="S18" s="127"/>
    </row>
    <row r="19" spans="8:19" ht="15">
      <c r="H19" t="s">
        <v>363</v>
      </c>
      <c r="I19" t="s">
        <v>368</v>
      </c>
      <c r="K19" t="s">
        <v>364</v>
      </c>
      <c r="S19" s="127"/>
    </row>
    <row r="20" spans="8:11" s="127" customFormat="1" ht="15">
      <c r="H20" t="s">
        <v>369</v>
      </c>
      <c r="I20" t="s">
        <v>370</v>
      </c>
      <c r="K20" t="s">
        <v>365</v>
      </c>
    </row>
    <row r="21" spans="8:9" s="127" customFormat="1" ht="15">
      <c r="H21" t="s">
        <v>371</v>
      </c>
      <c r="I21" t="s">
        <v>372</v>
      </c>
    </row>
    <row r="22" spans="8:9" s="127" customFormat="1" ht="15">
      <c r="H22" t="s">
        <v>373</v>
      </c>
      <c r="I22" t="s">
        <v>374</v>
      </c>
    </row>
    <row r="23" spans="8:9" s="127" customFormat="1" ht="15">
      <c r="H23" t="s">
        <v>375</v>
      </c>
      <c r="I23" t="s">
        <v>376</v>
      </c>
    </row>
    <row r="24" spans="8:18" ht="15">
      <c r="H24" t="s">
        <v>377</v>
      </c>
      <c r="I24" t="s">
        <v>378</v>
      </c>
      <c r="R24" s="127"/>
    </row>
    <row r="25" spans="8:18" ht="15">
      <c r="H25" t="s">
        <v>379</v>
      </c>
      <c r="I25" t="s">
        <v>380</v>
      </c>
      <c r="R25" s="127"/>
    </row>
    <row r="26" spans="8:18" ht="15">
      <c r="H26" t="s">
        <v>381</v>
      </c>
      <c r="R26" s="127"/>
    </row>
    <row r="27" ht="15">
      <c r="H27" t="s">
        <v>382</v>
      </c>
    </row>
  </sheetData>
  <sheetProtection sheet="1"/>
  <mergeCells count="2">
    <mergeCell ref="A1:B1"/>
    <mergeCell ref="C1:I1"/>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14.xml><?xml version="1.0" encoding="utf-8"?>
<worksheet xmlns="http://schemas.openxmlformats.org/spreadsheetml/2006/main" xmlns:r="http://schemas.openxmlformats.org/officeDocument/2006/relationships">
  <sheetPr>
    <tabColor indexed="55"/>
  </sheetPr>
  <dimension ref="A1:H32"/>
  <sheetViews>
    <sheetView workbookViewId="0" topLeftCell="A1">
      <selection activeCell="B20" sqref="B20"/>
    </sheetView>
  </sheetViews>
  <sheetFormatPr defaultColWidth="11.00390625" defaultRowHeight="15.75"/>
  <cols>
    <col min="1" max="1" width="22.50390625" style="0" customWidth="1"/>
    <col min="2" max="2" width="37.00390625" style="0" customWidth="1"/>
    <col min="3" max="3" width="12.375" style="0" customWidth="1"/>
    <col min="4" max="4" width="73.875" style="0" customWidth="1"/>
    <col min="5" max="5" width="23.875" style="189" customWidth="1"/>
  </cols>
  <sheetData>
    <row r="1" spans="1:5" ht="34.5" customHeight="1">
      <c r="A1" s="211" t="s">
        <v>383</v>
      </c>
      <c r="B1" s="212" t="s">
        <v>384</v>
      </c>
      <c r="C1" s="212"/>
      <c r="D1" s="212"/>
      <c r="E1" s="212"/>
    </row>
    <row r="2" spans="1:8" s="73" customFormat="1" ht="45.75">
      <c r="A2" s="213"/>
      <c r="B2" s="214" t="s">
        <v>385</v>
      </c>
      <c r="C2" s="215" t="s">
        <v>386</v>
      </c>
      <c r="D2" s="215" t="s">
        <v>387</v>
      </c>
      <c r="E2" s="216" t="s">
        <v>388</v>
      </c>
      <c r="F2" s="217"/>
      <c r="G2" s="217"/>
      <c r="H2" s="217"/>
    </row>
    <row r="3" spans="1:8" ht="15">
      <c r="A3" s="218" t="s">
        <v>389</v>
      </c>
      <c r="B3" s="219" t="s">
        <v>390</v>
      </c>
      <c r="C3" s="220" t="s">
        <v>391</v>
      </c>
      <c r="D3" s="221" t="s">
        <v>392</v>
      </c>
      <c r="E3" s="222" t="s">
        <v>393</v>
      </c>
      <c r="F3" s="115"/>
      <c r="H3" s="208"/>
    </row>
    <row r="4" spans="1:8" ht="15">
      <c r="A4" s="218"/>
      <c r="B4" s="223" t="s">
        <v>394</v>
      </c>
      <c r="C4" s="224" t="s">
        <v>395</v>
      </c>
      <c r="D4" s="225" t="s">
        <v>396</v>
      </c>
      <c r="E4" s="226" t="s">
        <v>397</v>
      </c>
      <c r="F4" s="115"/>
      <c r="H4" s="208"/>
    </row>
    <row r="5" spans="1:8" ht="15">
      <c r="A5" s="218"/>
      <c r="B5" s="223" t="s">
        <v>398</v>
      </c>
      <c r="C5" s="224" t="s">
        <v>399</v>
      </c>
      <c r="D5" s="227" t="s">
        <v>400</v>
      </c>
      <c r="E5" s="226" t="s">
        <v>401</v>
      </c>
      <c r="F5" s="115"/>
      <c r="H5" s="208"/>
    </row>
    <row r="6" spans="1:8" ht="15">
      <c r="A6" s="218"/>
      <c r="B6" s="223" t="s">
        <v>402</v>
      </c>
      <c r="C6" s="224" t="s">
        <v>403</v>
      </c>
      <c r="D6" s="227" t="s">
        <v>404</v>
      </c>
      <c r="E6" s="226" t="s">
        <v>405</v>
      </c>
      <c r="F6" s="115"/>
      <c r="H6" s="208"/>
    </row>
    <row r="7" spans="1:8" ht="15">
      <c r="A7" s="218"/>
      <c r="B7" s="223" t="s">
        <v>406</v>
      </c>
      <c r="C7" s="224" t="s">
        <v>407</v>
      </c>
      <c r="D7" s="227" t="s">
        <v>408</v>
      </c>
      <c r="E7" s="226" t="s">
        <v>409</v>
      </c>
      <c r="F7" s="115"/>
      <c r="H7" s="208"/>
    </row>
    <row r="8" spans="1:8" ht="15">
      <c r="A8" s="218"/>
      <c r="B8" s="228" t="s">
        <v>410</v>
      </c>
      <c r="C8" s="229" t="s">
        <v>410</v>
      </c>
      <c r="D8" s="227" t="s">
        <v>411</v>
      </c>
      <c r="E8" s="230" t="s">
        <v>412</v>
      </c>
      <c r="F8" s="115"/>
      <c r="H8" s="208"/>
    </row>
    <row r="9" spans="1:8" ht="15">
      <c r="A9" s="218"/>
      <c r="B9" s="231" t="s">
        <v>413</v>
      </c>
      <c r="C9" s="232" t="s">
        <v>414</v>
      </c>
      <c r="D9" s="227" t="s">
        <v>415</v>
      </c>
      <c r="E9" s="230" t="s">
        <v>416</v>
      </c>
      <c r="F9" s="115"/>
      <c r="H9" s="208"/>
    </row>
    <row r="10" spans="1:8" ht="15">
      <c r="A10" s="218"/>
      <c r="B10" s="231" t="s">
        <v>417</v>
      </c>
      <c r="C10" s="232" t="s">
        <v>418</v>
      </c>
      <c r="D10" s="227" t="s">
        <v>419</v>
      </c>
      <c r="E10" s="230" t="s">
        <v>420</v>
      </c>
      <c r="F10" s="115"/>
      <c r="H10" s="208"/>
    </row>
    <row r="11" spans="1:8" ht="15">
      <c r="A11" s="218"/>
      <c r="B11" s="223" t="s">
        <v>421</v>
      </c>
      <c r="C11" s="224" t="s">
        <v>422</v>
      </c>
      <c r="D11" s="227" t="s">
        <v>423</v>
      </c>
      <c r="E11" s="226" t="s">
        <v>424</v>
      </c>
      <c r="F11" s="115"/>
      <c r="G11" s="115"/>
      <c r="H11" s="208"/>
    </row>
    <row r="12" spans="1:8" ht="15">
      <c r="A12" s="218"/>
      <c r="B12" s="223" t="s">
        <v>425</v>
      </c>
      <c r="C12" s="224" t="s">
        <v>426</v>
      </c>
      <c r="D12" s="227" t="s">
        <v>427</v>
      </c>
      <c r="E12" s="226" t="s">
        <v>428</v>
      </c>
      <c r="F12" s="115"/>
      <c r="H12" s="208"/>
    </row>
    <row r="13" spans="1:8" ht="15">
      <c r="A13" s="218"/>
      <c r="B13" s="223" t="s">
        <v>429</v>
      </c>
      <c r="C13" s="224" t="s">
        <v>430</v>
      </c>
      <c r="D13" s="227" t="s">
        <v>431</v>
      </c>
      <c r="E13" s="226" t="s">
        <v>432</v>
      </c>
      <c r="F13" s="115"/>
      <c r="H13" s="208"/>
    </row>
    <row r="14" spans="1:8" ht="15">
      <c r="A14" s="218"/>
      <c r="B14" s="223" t="s">
        <v>433</v>
      </c>
      <c r="C14" s="224" t="s">
        <v>434</v>
      </c>
      <c r="D14" s="227" t="s">
        <v>435</v>
      </c>
      <c r="E14" s="226" t="s">
        <v>436</v>
      </c>
      <c r="F14" s="115"/>
      <c r="H14" s="208"/>
    </row>
    <row r="15" spans="1:8" ht="15.75">
      <c r="A15" s="218"/>
      <c r="B15" s="233" t="s">
        <v>437</v>
      </c>
      <c r="C15" s="234" t="s">
        <v>438</v>
      </c>
      <c r="D15" s="235" t="s">
        <v>439</v>
      </c>
      <c r="E15" s="236" t="s">
        <v>440</v>
      </c>
      <c r="F15" s="115"/>
      <c r="H15" s="208"/>
    </row>
    <row r="16" spans="1:8" ht="15">
      <c r="A16" s="218" t="s">
        <v>441</v>
      </c>
      <c r="B16" s="219" t="s">
        <v>442</v>
      </c>
      <c r="C16" s="237" t="s">
        <v>442</v>
      </c>
      <c r="D16" s="238" t="s">
        <v>443</v>
      </c>
      <c r="E16" s="222" t="s">
        <v>444</v>
      </c>
      <c r="F16" s="115"/>
      <c r="H16" s="208"/>
    </row>
    <row r="17" spans="1:8" ht="15">
      <c r="A17" s="218"/>
      <c r="B17" s="223" t="s">
        <v>445</v>
      </c>
      <c r="C17" s="224" t="s">
        <v>446</v>
      </c>
      <c r="D17" s="227" t="s">
        <v>447</v>
      </c>
      <c r="E17" s="226" t="s">
        <v>448</v>
      </c>
      <c r="F17" s="115"/>
      <c r="H17" s="239"/>
    </row>
    <row r="18" spans="1:8" ht="15">
      <c r="A18" s="218"/>
      <c r="B18" s="223" t="s">
        <v>449</v>
      </c>
      <c r="C18" s="229" t="s">
        <v>449</v>
      </c>
      <c r="D18" s="227" t="s">
        <v>450</v>
      </c>
      <c r="E18" s="240" t="s">
        <v>451</v>
      </c>
      <c r="F18" s="115"/>
      <c r="H18" s="208"/>
    </row>
    <row r="19" spans="1:8" ht="15">
      <c r="A19" s="218"/>
      <c r="B19" s="223" t="s">
        <v>452</v>
      </c>
      <c r="C19" s="229" t="s">
        <v>452</v>
      </c>
      <c r="D19" s="227" t="s">
        <v>453</v>
      </c>
      <c r="E19" s="241" t="s">
        <v>454</v>
      </c>
      <c r="F19" s="115"/>
      <c r="G19" s="115"/>
      <c r="H19" s="208"/>
    </row>
    <row r="20" spans="1:8" ht="15">
      <c r="A20" s="218"/>
      <c r="B20" s="223" t="s">
        <v>455</v>
      </c>
      <c r="C20" s="224" t="s">
        <v>455</v>
      </c>
      <c r="D20" s="227" t="s">
        <v>456</v>
      </c>
      <c r="E20" s="226" t="s">
        <v>457</v>
      </c>
      <c r="F20" s="115"/>
      <c r="G20" s="115"/>
      <c r="H20" s="208"/>
    </row>
    <row r="21" spans="1:8" ht="15">
      <c r="A21" s="218"/>
      <c r="B21" s="223" t="s">
        <v>458</v>
      </c>
      <c r="C21" s="224" t="s">
        <v>459</v>
      </c>
      <c r="D21" s="227" t="s">
        <v>460</v>
      </c>
      <c r="E21" s="226" t="s">
        <v>461</v>
      </c>
      <c r="F21" s="115"/>
      <c r="H21" s="208"/>
    </row>
    <row r="22" spans="1:8" ht="15">
      <c r="A22" s="218"/>
      <c r="B22" s="223" t="s">
        <v>462</v>
      </c>
      <c r="C22" s="224" t="s">
        <v>463</v>
      </c>
      <c r="D22" s="227" t="s">
        <v>464</v>
      </c>
      <c r="E22" s="226" t="s">
        <v>465</v>
      </c>
      <c r="F22" s="115"/>
      <c r="H22" s="208"/>
    </row>
    <row r="23" spans="1:8" ht="15">
      <c r="A23" s="218"/>
      <c r="B23" s="223" t="s">
        <v>466</v>
      </c>
      <c r="C23" s="224" t="s">
        <v>467</v>
      </c>
      <c r="D23" s="227" t="s">
        <v>468</v>
      </c>
      <c r="E23" s="226" t="s">
        <v>469</v>
      </c>
      <c r="F23" s="115"/>
      <c r="H23" s="208"/>
    </row>
    <row r="24" spans="1:8" ht="15.75">
      <c r="A24" s="218"/>
      <c r="B24" s="233" t="s">
        <v>470</v>
      </c>
      <c r="C24" s="234" t="s">
        <v>471</v>
      </c>
      <c r="D24" s="235" t="s">
        <v>472</v>
      </c>
      <c r="E24" s="236" t="s">
        <v>473</v>
      </c>
      <c r="F24" s="115"/>
      <c r="H24" s="208"/>
    </row>
    <row r="25" spans="1:8" ht="15">
      <c r="A25" s="218" t="s">
        <v>474</v>
      </c>
      <c r="B25" s="219" t="s">
        <v>475</v>
      </c>
      <c r="C25" s="220" t="s">
        <v>476</v>
      </c>
      <c r="D25" s="242" t="s">
        <v>477</v>
      </c>
      <c r="E25" s="222" t="s">
        <v>478</v>
      </c>
      <c r="F25" s="190"/>
      <c r="H25" s="208"/>
    </row>
    <row r="26" spans="1:8" ht="15">
      <c r="A26" s="218"/>
      <c r="B26" s="223" t="s">
        <v>479</v>
      </c>
      <c r="C26" s="224" t="s">
        <v>480</v>
      </c>
      <c r="D26" s="243" t="s">
        <v>481</v>
      </c>
      <c r="E26" s="226" t="s">
        <v>482</v>
      </c>
      <c r="F26" s="115"/>
      <c r="H26" s="208"/>
    </row>
    <row r="27" spans="1:8" ht="15">
      <c r="A27" s="218"/>
      <c r="B27" s="223" t="s">
        <v>483</v>
      </c>
      <c r="C27" s="224" t="s">
        <v>484</v>
      </c>
      <c r="D27" s="227" t="s">
        <v>485</v>
      </c>
      <c r="E27" s="226" t="s">
        <v>486</v>
      </c>
      <c r="F27" s="115"/>
      <c r="H27" s="208"/>
    </row>
    <row r="28" spans="1:8" ht="15.75">
      <c r="A28" s="218"/>
      <c r="B28" s="233" t="s">
        <v>487</v>
      </c>
      <c r="C28" s="234" t="s">
        <v>488</v>
      </c>
      <c r="D28" s="235" t="s">
        <v>489</v>
      </c>
      <c r="E28" s="236" t="s">
        <v>490</v>
      </c>
      <c r="F28" s="115"/>
      <c r="H28" s="208"/>
    </row>
    <row r="29" spans="1:8" ht="15.75">
      <c r="A29" s="244" t="s">
        <v>491</v>
      </c>
      <c r="B29" s="245" t="s">
        <v>475</v>
      </c>
      <c r="C29" s="220" t="s">
        <v>476</v>
      </c>
      <c r="D29" s="221" t="s">
        <v>492</v>
      </c>
      <c r="E29" s="222" t="s">
        <v>493</v>
      </c>
      <c r="F29" s="190"/>
      <c r="G29" s="115"/>
      <c r="H29" s="115"/>
    </row>
    <row r="30" spans="1:8" ht="15.75">
      <c r="A30" s="246" t="s">
        <v>494</v>
      </c>
      <c r="B30" s="247" t="s">
        <v>495</v>
      </c>
      <c r="C30" s="248" t="s">
        <v>495</v>
      </c>
      <c r="D30" s="249" t="s">
        <v>496</v>
      </c>
      <c r="E30" s="250" t="s">
        <v>497</v>
      </c>
      <c r="F30" s="115"/>
      <c r="G30" s="115"/>
      <c r="H30" s="115"/>
    </row>
    <row r="31" spans="1:8" ht="15">
      <c r="A31" s="251"/>
      <c r="B31" s="252"/>
      <c r="C31" s="252"/>
      <c r="D31" s="252"/>
      <c r="E31" s="253"/>
      <c r="F31" s="208"/>
      <c r="H31" s="208"/>
    </row>
    <row r="32" spans="1:8" ht="15" customHeight="1">
      <c r="A32" s="83" t="s">
        <v>498</v>
      </c>
      <c r="B32" s="83"/>
      <c r="C32" s="83"/>
      <c r="D32" s="83"/>
      <c r="E32" s="83"/>
      <c r="F32" s="208"/>
      <c r="H32" s="208"/>
    </row>
  </sheetData>
  <sheetProtection sheet="1"/>
  <mergeCells count="5">
    <mergeCell ref="B1:E1"/>
    <mergeCell ref="A3:A15"/>
    <mergeCell ref="A16:A24"/>
    <mergeCell ref="A25:A28"/>
    <mergeCell ref="A32:E32"/>
  </mergeCells>
  <conditionalFormatting sqref="A1">
    <cfRule type="cellIs" priority="1" dxfId="0" operator="equal" stopIfTrue="1">
      <formula>"Yes"</formula>
    </cfRule>
  </conditionalFormatting>
  <hyperlinks>
    <hyperlink ref="D3" r:id="rId1" display="http://www.ebi.ac.uk/arrayexpress/"/>
    <hyperlink ref="D4" r:id="rId2" display="http://www.sanger.ac.uk/perl/genetics/CGP/directive?id="/>
    <hyperlink ref="D5" r:id="rId3" display="http://www.ncbi.nlm.nih.gov/sites/entrez?db=gap"/>
    <hyperlink ref="D6" r:id="rId4" display="http://www.ncbi.nlm.nih.gov/projects/SNP/"/>
    <hyperlink ref="D8" r:id="rId5" display="http://www/ncbi.nlm.nih.gov/dbvar/"/>
    <hyperlink ref="D9" r:id="rId6" display="http://www.ebi.ac.uk/ega/"/>
    <hyperlink ref="D10" r:id="rId7" display="http://www.ebi.ac.uk/ena/"/>
    <hyperlink ref="D11" r:id="rId8" display="http://www.ncbi.nlm.nih.gov/nuccore"/>
    <hyperlink ref="D12" r:id="rId9" display="http://www.ncbi.nlm.nih.gov/geo/"/>
    <hyperlink ref="D13" r:id="rId10" display="http://www.ncbi.nlm.nih.gov/genome/probe/"/>
    <hyperlink ref="D14" r:id="rId11" display="http://www.ncbi.nlm.nih.gov/sra"/>
    <hyperlink ref="D15" r:id="rId12" display="http://www.ncbi.nlm.nih.gov/Traces/home/"/>
    <hyperlink ref="D16" r:id="rId13" display="http://www.ncbi.nlm.nih.gov/clinvar/"/>
    <hyperlink ref="D17" r:id="rId14" display="http://www.human-phenotype-ontology.org/index.php/hpo_home.html"/>
    <hyperlink ref="D18" r:id="rId15" display="http://www.ncbi.nlm.nih.gov/gene/"/>
    <hyperlink ref="D19" r:id="rId16" display="http://www.ncbi.nlm.nih.gov/books/"/>
    <hyperlink ref="D20" r:id="rId17" display="http://www.ncbi.nlm.noh.gov/medgen/"/>
    <hyperlink ref="D21" r:id="rId18" display="http://www.nlm.nih.gov/mesh/"/>
    <hyperlink ref="D22" r:id="rId19" display="http://www.ncbi.nlm.nih.gov/omim"/>
    <hyperlink ref="D23" r:id="rId20" display="http://www.nlm.nih.gov/research/umls/Snomed/snomed_main.html"/>
    <hyperlink ref="D24" r:id="rId21" display="http://www.nlm.nih.gov/research/umls/"/>
    <hyperlink ref="D25" r:id="rId22" display="http://www.ebi.ac.uk/biosamples OR http://www.ncbi.nlm.nih.gov/biosample/"/>
    <hyperlink ref="D26" r:id="rId23" display="http://www.ncbi.nlm.nih.gov/clone"/>
    <hyperlink ref="D27" r:id="rId24" display="http://ccr.coriell.org/"/>
    <hyperlink ref="D28" r:id="rId25" display="http://jaxmice.jax.org/"/>
    <hyperlink ref="D30" r:id="rId26" display="http://www.ncbi.nlm.nih.gov/sites/entrez?db=pubmed"/>
  </hyperlinks>
  <printOptions/>
  <pageMargins left="0.7479166666666667" right="0.7479166666666667" top="0.9840277777777777" bottom="0.98402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tabColor indexed="55"/>
  </sheetPr>
  <dimension ref="A1:J8"/>
  <sheetViews>
    <sheetView workbookViewId="0" topLeftCell="A1">
      <selection activeCell="A1" sqref="A1"/>
    </sheetView>
  </sheetViews>
  <sheetFormatPr defaultColWidth="11.00390625" defaultRowHeight="15.75"/>
  <cols>
    <col min="1" max="1" width="12.00390625" style="0" customWidth="1"/>
    <col min="2" max="2" width="18.375" style="0" customWidth="1"/>
    <col min="3" max="3" width="18.125" style="0" customWidth="1"/>
    <col min="4" max="4" width="17.875" style="0" customWidth="1"/>
    <col min="5" max="6" width="18.625" style="0" customWidth="1"/>
    <col min="7" max="7" width="18.875" style="0" customWidth="1"/>
    <col min="8" max="8" width="19.50390625" style="0" customWidth="1"/>
    <col min="9" max="10" width="19.875" style="0" customWidth="1"/>
  </cols>
  <sheetData>
    <row r="1" spans="1:9" ht="34.5" customHeight="1">
      <c r="A1" s="28" t="s">
        <v>4</v>
      </c>
      <c r="B1" s="29" t="s">
        <v>32</v>
      </c>
      <c r="C1" s="29"/>
      <c r="D1" s="29"/>
      <c r="E1" s="29"/>
      <c r="F1" s="29"/>
      <c r="G1" s="29"/>
      <c r="H1" s="29"/>
      <c r="I1" s="29"/>
    </row>
    <row r="2" spans="1:10" ht="15.75">
      <c r="A2" s="30"/>
      <c r="B2" s="31" t="s">
        <v>33</v>
      </c>
      <c r="C2" s="32" t="s">
        <v>34</v>
      </c>
      <c r="D2" s="32" t="s">
        <v>35</v>
      </c>
      <c r="E2" s="33" t="s">
        <v>36</v>
      </c>
      <c r="F2" s="34" t="s">
        <v>37</v>
      </c>
      <c r="G2" s="34" t="s">
        <v>38</v>
      </c>
      <c r="H2" s="34" t="s">
        <v>39</v>
      </c>
      <c r="I2" s="35" t="s">
        <v>40</v>
      </c>
      <c r="J2" s="2"/>
    </row>
    <row r="3" spans="1:10" ht="15">
      <c r="A3" s="30">
        <v>1</v>
      </c>
      <c r="B3" s="36" t="s">
        <v>41</v>
      </c>
      <c r="C3" s="37"/>
      <c r="D3" s="37"/>
      <c r="E3" s="37"/>
      <c r="F3" s="38"/>
      <c r="G3" s="38"/>
      <c r="H3" s="38"/>
      <c r="I3" s="39"/>
      <c r="J3" s="2"/>
    </row>
    <row r="4" spans="1:10" ht="15">
      <c r="A4" s="30">
        <v>2</v>
      </c>
      <c r="B4" s="40" t="s">
        <v>42</v>
      </c>
      <c r="C4" s="41"/>
      <c r="D4" s="41"/>
      <c r="E4" s="41"/>
      <c r="F4" s="42"/>
      <c r="G4" s="42"/>
      <c r="H4" s="42"/>
      <c r="I4" s="43"/>
      <c r="J4" s="2"/>
    </row>
    <row r="5" spans="1:10" ht="15">
      <c r="A5" s="30">
        <v>3</v>
      </c>
      <c r="B5" s="40" t="s">
        <v>43</v>
      </c>
      <c r="C5" s="41"/>
      <c r="D5" s="41"/>
      <c r="E5" s="41"/>
      <c r="F5" s="42"/>
      <c r="G5" s="42"/>
      <c r="H5" s="42"/>
      <c r="I5" s="43"/>
      <c r="J5" s="2"/>
    </row>
    <row r="6" spans="1:10" ht="15">
      <c r="A6" s="44">
        <v>4</v>
      </c>
      <c r="B6" s="40"/>
      <c r="C6" s="41"/>
      <c r="D6" s="41"/>
      <c r="E6" s="41"/>
      <c r="F6" s="42"/>
      <c r="G6" s="42"/>
      <c r="H6" s="42"/>
      <c r="I6" s="43"/>
      <c r="J6" s="2"/>
    </row>
    <row r="7" spans="1:10" ht="15">
      <c r="A7" s="44">
        <v>5</v>
      </c>
      <c r="B7" s="40"/>
      <c r="C7" s="41"/>
      <c r="D7" s="41"/>
      <c r="E7" s="41"/>
      <c r="F7" s="42"/>
      <c r="G7" s="42"/>
      <c r="H7" s="42"/>
      <c r="I7" s="43"/>
      <c r="J7" s="2"/>
    </row>
    <row r="8" spans="1:9" ht="15.75">
      <c r="A8" s="44">
        <v>6</v>
      </c>
      <c r="B8" s="45"/>
      <c r="C8" s="46"/>
      <c r="D8" s="46"/>
      <c r="E8" s="46"/>
      <c r="F8" s="47"/>
      <c r="G8" s="47"/>
      <c r="H8" s="47"/>
      <c r="I8" s="48"/>
    </row>
  </sheetData>
  <sheetProtection selectLockedCells="1" selectUnlockedCells="1"/>
  <mergeCells count="1">
    <mergeCell ref="B1:I1"/>
  </mergeCells>
  <dataValidations count="1">
    <dataValidation type="list" allowBlank="1" showErrorMessage="1" sqref="B3:B8">
      <formula1>'Info-CV'!$A$4:$A$8</formula1>
      <formula2>0</formula2>
    </dataValidation>
  </dataValidations>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tabColor indexed="55"/>
    <pageSetUpPr fitToPage="1"/>
  </sheetPr>
  <dimension ref="A1:F12"/>
  <sheetViews>
    <sheetView workbookViewId="0" topLeftCell="A1">
      <selection activeCell="B20" sqref="B20"/>
    </sheetView>
  </sheetViews>
  <sheetFormatPr defaultColWidth="11.00390625" defaultRowHeight="15.75"/>
  <cols>
    <col min="1" max="1" width="18.00390625" style="49" customWidth="1"/>
    <col min="2" max="2" width="31.375" style="0" customWidth="1"/>
    <col min="3" max="3" width="77.125" style="50" customWidth="1"/>
  </cols>
  <sheetData>
    <row r="1" spans="1:3" ht="36" customHeight="1">
      <c r="A1" s="51" t="s">
        <v>6</v>
      </c>
      <c r="B1" s="51"/>
      <c r="C1" s="51"/>
    </row>
    <row r="2" spans="1:3" ht="34.5" customHeight="1">
      <c r="A2" s="52" t="s">
        <v>44</v>
      </c>
      <c r="B2" s="53" t="s">
        <v>45</v>
      </c>
      <c r="C2" s="54" t="s">
        <v>46</v>
      </c>
    </row>
    <row r="3" spans="1:3" ht="30">
      <c r="A3" s="55" t="s">
        <v>47</v>
      </c>
      <c r="B3" s="56"/>
      <c r="C3" s="57" t="s">
        <v>48</v>
      </c>
    </row>
    <row r="4" spans="1:3" ht="30" customHeight="1">
      <c r="A4" s="58" t="s">
        <v>49</v>
      </c>
      <c r="B4" s="59"/>
      <c r="C4" s="60" t="s">
        <v>50</v>
      </c>
    </row>
    <row r="5" spans="1:3" ht="30" customHeight="1">
      <c r="A5" s="61" t="s">
        <v>51</v>
      </c>
      <c r="B5" s="62"/>
      <c r="C5" s="63" t="s">
        <v>52</v>
      </c>
    </row>
    <row r="6" spans="1:6" ht="78" customHeight="1">
      <c r="A6" s="64" t="s">
        <v>53</v>
      </c>
      <c r="B6" s="59"/>
      <c r="C6" s="65" t="s">
        <v>54</v>
      </c>
      <c r="F6" s="66"/>
    </row>
    <row r="7" spans="1:3" ht="46.5" customHeight="1">
      <c r="A7" s="64" t="s">
        <v>55</v>
      </c>
      <c r="B7" s="59"/>
      <c r="C7" s="67" t="s">
        <v>56</v>
      </c>
    </row>
    <row r="8" spans="1:3" ht="15" customHeight="1">
      <c r="A8" s="68" t="s">
        <v>57</v>
      </c>
      <c r="B8" s="62"/>
      <c r="C8" s="69" t="s">
        <v>58</v>
      </c>
    </row>
    <row r="9" spans="1:6" s="73" customFormat="1" ht="30">
      <c r="A9" s="70" t="s">
        <v>59</v>
      </c>
      <c r="B9" s="71"/>
      <c r="C9" s="72" t="s">
        <v>60</v>
      </c>
      <c r="F9" s="66"/>
    </row>
    <row r="10" spans="1:6" ht="15">
      <c r="A10" s="74" t="s">
        <v>61</v>
      </c>
      <c r="B10" s="75"/>
      <c r="C10" s="76" t="s">
        <v>62</v>
      </c>
      <c r="F10" s="66"/>
    </row>
    <row r="11" spans="1:3" ht="30">
      <c r="A11" s="77" t="s">
        <v>63</v>
      </c>
      <c r="B11" s="78"/>
      <c r="C11" s="79" t="s">
        <v>64</v>
      </c>
    </row>
    <row r="12" spans="1:3" ht="30" customHeight="1">
      <c r="A12" s="80" t="s">
        <v>65</v>
      </c>
      <c r="B12" s="81"/>
      <c r="C12" s="82" t="s">
        <v>66</v>
      </c>
    </row>
  </sheetData>
  <sheetProtection selectLockedCells="1" selectUnlockedCells="1"/>
  <mergeCells count="1">
    <mergeCell ref="A1:C1"/>
  </mergeCells>
  <conditionalFormatting sqref="B11">
    <cfRule type="expression" priority="1" dxfId="0" stopIfTrue="1">
      <formula>NOT(ISERROR(SEARCH("Yes",STUDY!B11)))</formula>
    </cfRule>
  </conditionalFormatting>
  <dataValidations count="1">
    <dataValidation type="list" allowBlank="1" showErrorMessage="1" sqref="B6">
      <formula1>'Info-CV'!$B$4:$B$10</formula1>
      <formula2>0</formula2>
    </dataValidation>
  </dataValidations>
  <printOptions/>
  <pageMargins left="0.7479166666666667" right="0.7479166666666667" top="0.9840277777777777" bottom="0.9840277777777777" header="0.5118055555555555" footer="0.5118055555555555"/>
  <pageSetup fitToHeight="1" fitToWidth="1" horizontalDpi="300" verticalDpi="300" orientation="landscape" paperSize="9"/>
</worksheet>
</file>

<file path=xl/worksheets/sheet4.xml><?xml version="1.0" encoding="utf-8"?>
<worksheet xmlns="http://schemas.openxmlformats.org/spreadsheetml/2006/main" xmlns:r="http://schemas.openxmlformats.org/officeDocument/2006/relationships">
  <sheetPr>
    <tabColor indexed="55"/>
  </sheetPr>
  <dimension ref="A1:D12"/>
  <sheetViews>
    <sheetView workbookViewId="0" topLeftCell="A1">
      <selection activeCell="C4" sqref="C4"/>
    </sheetView>
  </sheetViews>
  <sheetFormatPr defaultColWidth="11.00390625" defaultRowHeight="15.75"/>
  <cols>
    <col min="1" max="1" width="23.00390625" style="0" customWidth="1"/>
    <col min="2" max="2" width="31.625" style="0" customWidth="1"/>
    <col min="3" max="3" width="77.00390625" style="50" customWidth="1"/>
  </cols>
  <sheetData>
    <row r="1" spans="1:3" ht="36" customHeight="1">
      <c r="A1" s="51" t="s">
        <v>8</v>
      </c>
      <c r="B1" s="51"/>
      <c r="C1" s="51"/>
    </row>
    <row r="2" spans="1:3" s="84" customFormat="1" ht="60" customHeight="1">
      <c r="A2" s="83" t="s">
        <v>67</v>
      </c>
      <c r="B2" s="83"/>
      <c r="C2" s="83"/>
    </row>
    <row r="3" spans="1:3" ht="34.5" customHeight="1">
      <c r="A3" s="52" t="s">
        <v>44</v>
      </c>
      <c r="B3" s="53" t="s">
        <v>45</v>
      </c>
      <c r="C3" s="54" t="s">
        <v>46</v>
      </c>
    </row>
    <row r="4" spans="1:4" ht="30">
      <c r="A4" s="85" t="s">
        <v>68</v>
      </c>
      <c r="B4" s="37"/>
      <c r="C4" s="57" t="s">
        <v>69</v>
      </c>
      <c r="D4" s="73"/>
    </row>
    <row r="5" spans="1:4" ht="60">
      <c r="A5" s="86" t="s">
        <v>70</v>
      </c>
      <c r="B5" s="87"/>
      <c r="C5" s="88" t="s">
        <v>71</v>
      </c>
      <c r="D5" s="73"/>
    </row>
    <row r="6" spans="1:3" ht="15">
      <c r="A6" s="89" t="s">
        <v>72</v>
      </c>
      <c r="B6" s="90"/>
      <c r="C6" s="63" t="s">
        <v>73</v>
      </c>
    </row>
    <row r="7" spans="1:3" ht="15">
      <c r="A7" s="91" t="s">
        <v>74</v>
      </c>
      <c r="B7" s="41"/>
      <c r="C7" s="92" t="s">
        <v>75</v>
      </c>
    </row>
    <row r="8" spans="1:3" ht="15">
      <c r="A8" s="89" t="s">
        <v>76</v>
      </c>
      <c r="B8" s="90"/>
      <c r="C8" s="63" t="s">
        <v>77</v>
      </c>
    </row>
    <row r="9" spans="1:3" ht="60.75" customHeight="1">
      <c r="A9" s="89" t="s">
        <v>78</v>
      </c>
      <c r="B9" s="90"/>
      <c r="C9" s="63" t="s">
        <v>79</v>
      </c>
    </row>
    <row r="10" spans="1:3" ht="15" customHeight="1">
      <c r="A10" s="89" t="s">
        <v>80</v>
      </c>
      <c r="B10" s="42"/>
      <c r="C10" s="93" t="s">
        <v>81</v>
      </c>
    </row>
    <row r="11" spans="1:3" ht="15">
      <c r="A11" s="89" t="s">
        <v>82</v>
      </c>
      <c r="B11" s="42"/>
      <c r="C11" s="76" t="s">
        <v>83</v>
      </c>
    </row>
    <row r="12" spans="1:3" ht="45.75">
      <c r="A12" s="94" t="s">
        <v>84</v>
      </c>
      <c r="B12" s="46"/>
      <c r="C12" s="95" t="s">
        <v>85</v>
      </c>
    </row>
  </sheetData>
  <sheetProtection selectLockedCells="1" selectUnlockedCells="1"/>
  <mergeCells count="2">
    <mergeCell ref="A1:C1"/>
    <mergeCell ref="A2:C2"/>
  </mergeCells>
  <dataValidations count="2">
    <dataValidation type="list" allowBlank="1" showErrorMessage="1" sqref="B11">
      <formula1>'Info-CV'!$C$4:$C$6</formula1>
      <formula2>0</formula2>
    </dataValidation>
    <dataValidation type="list" allowBlank="1" showErrorMessage="1" sqref="B5">
      <formula1>'Info-CV'!$D$4:$D$5</formula1>
      <formula2>0</formula2>
    </dataValidation>
  </dataValidations>
  <printOptions/>
  <pageMargins left="0.7479166666666667" right="0.7479166666666667" top="0.9840277777777777" bottom="0.9840277777777777"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sheetPr>
    <tabColor indexed="55"/>
  </sheetPr>
  <dimension ref="A1:C21"/>
  <sheetViews>
    <sheetView workbookViewId="0" topLeftCell="A3">
      <selection activeCell="G18" sqref="G18"/>
    </sheetView>
  </sheetViews>
  <sheetFormatPr defaultColWidth="11.00390625" defaultRowHeight="15.75"/>
  <cols>
    <col min="1" max="1" width="21.125" style="0" customWidth="1"/>
    <col min="2" max="2" width="92.00390625" style="50" customWidth="1"/>
  </cols>
  <sheetData>
    <row r="1" spans="1:2" ht="34.5" customHeight="1">
      <c r="A1" s="96" t="s">
        <v>86</v>
      </c>
      <c r="B1" s="97" t="s">
        <v>87</v>
      </c>
    </row>
    <row r="2" spans="1:2" s="99" customFormat="1" ht="36.75" customHeight="1">
      <c r="A2" s="98" t="s">
        <v>88</v>
      </c>
      <c r="B2" s="98"/>
    </row>
    <row r="3" spans="1:2" s="101" customFormat="1" ht="34.5" customHeight="1">
      <c r="A3" s="100" t="s">
        <v>44</v>
      </c>
      <c r="B3" s="7" t="s">
        <v>46</v>
      </c>
    </row>
    <row r="4" spans="1:2" ht="30">
      <c r="A4" s="85" t="s">
        <v>89</v>
      </c>
      <c r="B4" s="57" t="s">
        <v>90</v>
      </c>
    </row>
    <row r="5" spans="1:2" ht="15">
      <c r="A5" s="89" t="s">
        <v>91</v>
      </c>
      <c r="B5" s="63" t="s">
        <v>92</v>
      </c>
    </row>
    <row r="6" spans="1:2" ht="15">
      <c r="A6" s="89" t="s">
        <v>93</v>
      </c>
      <c r="B6" s="93" t="s">
        <v>94</v>
      </c>
    </row>
    <row r="7" spans="1:2" s="73" customFormat="1" ht="45.75" customHeight="1">
      <c r="A7" s="91" t="s">
        <v>95</v>
      </c>
      <c r="B7" s="92" t="s">
        <v>96</v>
      </c>
    </row>
    <row r="8" spans="1:2" ht="15">
      <c r="A8" s="89" t="s">
        <v>97</v>
      </c>
      <c r="B8" s="76" t="s">
        <v>98</v>
      </c>
    </row>
    <row r="9" spans="1:2" ht="30">
      <c r="A9" s="89" t="s">
        <v>99</v>
      </c>
      <c r="B9" s="76" t="s">
        <v>100</v>
      </c>
    </row>
    <row r="10" spans="1:2" ht="30">
      <c r="A10" s="102" t="s">
        <v>101</v>
      </c>
      <c r="B10" s="72" t="s">
        <v>102</v>
      </c>
    </row>
    <row r="11" spans="1:2" ht="45">
      <c r="A11" s="89" t="s">
        <v>103</v>
      </c>
      <c r="B11" s="63" t="s">
        <v>104</v>
      </c>
    </row>
    <row r="12" spans="1:2" ht="30">
      <c r="A12" s="89" t="s">
        <v>105</v>
      </c>
      <c r="B12" s="76" t="s">
        <v>106</v>
      </c>
    </row>
    <row r="13" spans="1:2" ht="16.5" customHeight="1">
      <c r="A13" s="103" t="s">
        <v>107</v>
      </c>
      <c r="B13" s="76" t="s">
        <v>108</v>
      </c>
    </row>
    <row r="14" spans="1:2" ht="15">
      <c r="A14" s="103" t="s">
        <v>109</v>
      </c>
      <c r="B14" s="76" t="s">
        <v>110</v>
      </c>
    </row>
    <row r="15" spans="1:2" ht="30">
      <c r="A15" s="91" t="s">
        <v>111</v>
      </c>
      <c r="B15" s="92" t="s">
        <v>112</v>
      </c>
    </row>
    <row r="16" spans="1:2" ht="30">
      <c r="A16" s="91" t="s">
        <v>68</v>
      </c>
      <c r="B16" s="92" t="s">
        <v>113</v>
      </c>
    </row>
    <row r="17" spans="1:2" ht="45.75" customHeight="1">
      <c r="A17" s="103" t="s">
        <v>114</v>
      </c>
      <c r="B17" s="76" t="s">
        <v>115</v>
      </c>
    </row>
    <row r="18" spans="1:3" ht="30">
      <c r="A18" s="104" t="s">
        <v>116</v>
      </c>
      <c r="B18" s="105" t="s">
        <v>117</v>
      </c>
      <c r="C18" s="73"/>
    </row>
    <row r="19" spans="1:2" ht="15">
      <c r="A19" s="106" t="s">
        <v>118</v>
      </c>
      <c r="B19" s="105" t="s">
        <v>119</v>
      </c>
    </row>
    <row r="20" spans="1:2" ht="30">
      <c r="A20" s="106" t="s">
        <v>120</v>
      </c>
      <c r="B20" s="76" t="s">
        <v>121</v>
      </c>
    </row>
    <row r="21" spans="1:2" ht="45.75">
      <c r="A21" s="107" t="s">
        <v>122</v>
      </c>
      <c r="B21" s="82" t="s">
        <v>123</v>
      </c>
    </row>
  </sheetData>
  <sheetProtection sheet="1"/>
  <mergeCells count="1">
    <mergeCell ref="A2:B2"/>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sheetPr>
    <tabColor indexed="55"/>
  </sheetPr>
  <dimension ref="A1:R1"/>
  <sheetViews>
    <sheetView workbookViewId="0" topLeftCell="I1">
      <selection activeCell="U1" sqref="U1"/>
    </sheetView>
  </sheetViews>
  <sheetFormatPr defaultColWidth="11.00390625" defaultRowHeight="15.75"/>
  <cols>
    <col min="1" max="1" width="9.875" style="0" customWidth="1"/>
    <col min="2" max="2" width="16.375" style="0" customWidth="1"/>
    <col min="3" max="3" width="17.375" style="0" customWidth="1"/>
    <col min="4" max="4" width="19.125" style="0" customWidth="1"/>
    <col min="5" max="6" width="11.00390625" style="0" customWidth="1"/>
    <col min="7" max="7" width="17.125" style="0" customWidth="1"/>
    <col min="8" max="8" width="16.625" style="0" customWidth="1"/>
    <col min="9" max="9" width="18.375" style="0" customWidth="1"/>
    <col min="10" max="10" width="17.875" style="0" customWidth="1"/>
    <col min="11" max="11" width="18.625" style="0" customWidth="1"/>
    <col min="12" max="12" width="12.625" style="0" customWidth="1"/>
    <col min="13" max="13" width="15.50390625" style="0" customWidth="1"/>
    <col min="14" max="14" width="25.375" style="0" customWidth="1"/>
    <col min="15" max="15" width="13.625" style="0" customWidth="1"/>
    <col min="16" max="16" width="16.625" style="0" customWidth="1"/>
    <col min="17" max="17" width="16.50390625" style="0" customWidth="1"/>
    <col min="18" max="18" width="16.875" style="0" customWidth="1"/>
    <col min="19" max="19" width="21.00390625" style="0" customWidth="1"/>
    <col min="20" max="20" width="20.50390625" style="0" customWidth="1"/>
    <col min="21" max="21" width="13.375" style="0" customWidth="1"/>
    <col min="22" max="22" width="16.875" style="0" customWidth="1"/>
    <col min="23" max="23" width="20.625" style="0" customWidth="1"/>
    <col min="24" max="24" width="16.625" style="0" customWidth="1"/>
    <col min="25" max="25" width="17.125" style="0" customWidth="1"/>
    <col min="26" max="26" width="20.125" style="0" customWidth="1"/>
  </cols>
  <sheetData>
    <row r="1" spans="1:18" s="2" customFormat="1" ht="15">
      <c r="A1" s="108" t="s">
        <v>89</v>
      </c>
      <c r="B1" s="109" t="s">
        <v>91</v>
      </c>
      <c r="C1" s="109" t="s">
        <v>93</v>
      </c>
      <c r="D1" s="108" t="s">
        <v>95</v>
      </c>
      <c r="E1" s="109" t="s">
        <v>97</v>
      </c>
      <c r="F1" s="109" t="s">
        <v>99</v>
      </c>
      <c r="G1" s="110" t="s">
        <v>101</v>
      </c>
      <c r="H1" s="109" t="s">
        <v>103</v>
      </c>
      <c r="I1" s="109" t="s">
        <v>105</v>
      </c>
      <c r="J1" s="111" t="s">
        <v>107</v>
      </c>
      <c r="K1" s="111" t="s">
        <v>109</v>
      </c>
      <c r="L1" s="108" t="s">
        <v>111</v>
      </c>
      <c r="M1" s="108" t="s">
        <v>68</v>
      </c>
      <c r="N1" s="111" t="s">
        <v>114</v>
      </c>
      <c r="O1" s="112" t="s">
        <v>116</v>
      </c>
      <c r="P1" s="113" t="s">
        <v>118</v>
      </c>
      <c r="Q1" s="113" t="s">
        <v>120</v>
      </c>
      <c r="R1" s="109" t="s">
        <v>122</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sheetPr>
    <tabColor indexed="55"/>
  </sheetPr>
  <dimension ref="A1:AB21"/>
  <sheetViews>
    <sheetView workbookViewId="0" topLeftCell="A7">
      <selection activeCell="B7" sqref="B7"/>
    </sheetView>
  </sheetViews>
  <sheetFormatPr defaultColWidth="11.00390625" defaultRowHeight="15.75"/>
  <cols>
    <col min="1" max="1" width="24.375" style="0" customWidth="1"/>
    <col min="2" max="2" width="102.50390625" style="114" customWidth="1"/>
  </cols>
  <sheetData>
    <row r="1" spans="1:3" s="116" customFormat="1" ht="34.5" customHeight="1">
      <c r="A1" s="96" t="s">
        <v>124</v>
      </c>
      <c r="B1" s="97" t="s">
        <v>125</v>
      </c>
      <c r="C1" s="115"/>
    </row>
    <row r="2" spans="1:3" s="116" customFormat="1" ht="120.75" customHeight="1">
      <c r="A2" s="117" t="s">
        <v>126</v>
      </c>
      <c r="B2" s="117"/>
      <c r="C2" s="115"/>
    </row>
    <row r="3" spans="1:3" ht="34.5" customHeight="1">
      <c r="A3" s="52" t="s">
        <v>44</v>
      </c>
      <c r="B3" s="54" t="s">
        <v>46</v>
      </c>
      <c r="C3" s="118"/>
    </row>
    <row r="4" spans="1:3" ht="15">
      <c r="A4" s="85" t="s">
        <v>127</v>
      </c>
      <c r="B4" s="57" t="s">
        <v>128</v>
      </c>
      <c r="C4" s="119"/>
    </row>
    <row r="5" spans="1:3" ht="15">
      <c r="A5" s="120" t="s">
        <v>129</v>
      </c>
      <c r="B5" s="121" t="s">
        <v>130</v>
      </c>
      <c r="C5" s="119"/>
    </row>
    <row r="6" spans="1:7" ht="30">
      <c r="A6" s="89" t="s">
        <v>131</v>
      </c>
      <c r="B6" s="63" t="s">
        <v>132</v>
      </c>
      <c r="C6" s="119"/>
      <c r="G6" s="122"/>
    </row>
    <row r="7" spans="1:7" ht="30">
      <c r="A7" s="123" t="s">
        <v>133</v>
      </c>
      <c r="B7" s="124" t="s">
        <v>134</v>
      </c>
      <c r="C7" s="119"/>
      <c r="G7" s="122"/>
    </row>
    <row r="8" spans="1:3" ht="46.5" customHeight="1">
      <c r="A8" s="86" t="s">
        <v>135</v>
      </c>
      <c r="B8" s="88" t="s">
        <v>136</v>
      </c>
      <c r="C8" s="119"/>
    </row>
    <row r="9" spans="1:7" ht="45" customHeight="1">
      <c r="A9" s="91" t="s">
        <v>137</v>
      </c>
      <c r="B9" s="92" t="s">
        <v>138</v>
      </c>
      <c r="C9" s="119"/>
      <c r="G9" s="122"/>
    </row>
    <row r="10" spans="1:7" ht="45">
      <c r="A10" s="91" t="s">
        <v>139</v>
      </c>
      <c r="B10" s="92" t="s">
        <v>140</v>
      </c>
      <c r="C10" s="119"/>
      <c r="G10" s="122"/>
    </row>
    <row r="11" spans="1:7" ht="15">
      <c r="A11" s="89" t="s">
        <v>141</v>
      </c>
      <c r="B11" s="63" t="s">
        <v>142</v>
      </c>
      <c r="C11" s="119"/>
      <c r="G11" s="122"/>
    </row>
    <row r="12" spans="1:7" ht="76.5" customHeight="1">
      <c r="A12" s="125" t="s">
        <v>143</v>
      </c>
      <c r="B12" s="92" t="s">
        <v>144</v>
      </c>
      <c r="C12" s="119"/>
      <c r="G12" s="119"/>
    </row>
    <row r="13" spans="1:7" ht="15">
      <c r="A13" s="126" t="s">
        <v>145</v>
      </c>
      <c r="B13" s="72" t="s">
        <v>146</v>
      </c>
      <c r="C13" s="119"/>
      <c r="G13" s="119"/>
    </row>
    <row r="14" spans="1:7" ht="30">
      <c r="A14" s="125" t="s">
        <v>147</v>
      </c>
      <c r="B14" s="92" t="s">
        <v>148</v>
      </c>
      <c r="C14" s="127"/>
      <c r="G14" s="119"/>
    </row>
    <row r="15" spans="1:7" ht="45">
      <c r="A15" s="125" t="s">
        <v>149</v>
      </c>
      <c r="B15" s="92" t="s">
        <v>150</v>
      </c>
      <c r="C15" s="127"/>
      <c r="G15" s="119"/>
    </row>
    <row r="16" spans="1:7" ht="15">
      <c r="A16" s="128" t="s">
        <v>151</v>
      </c>
      <c r="B16" s="63" t="s">
        <v>152</v>
      </c>
      <c r="C16" s="127"/>
      <c r="G16" s="119"/>
    </row>
    <row r="17" spans="1:7" ht="30" customHeight="1">
      <c r="A17" s="129" t="s">
        <v>153</v>
      </c>
      <c r="B17" s="76" t="s">
        <v>154</v>
      </c>
      <c r="C17" s="127"/>
      <c r="G17" s="119"/>
    </row>
    <row r="18" spans="1:7" ht="15" customHeight="1">
      <c r="A18" s="129" t="s">
        <v>155</v>
      </c>
      <c r="B18" s="76" t="s">
        <v>156</v>
      </c>
      <c r="C18" s="127"/>
      <c r="G18" s="119"/>
    </row>
    <row r="19" spans="1:28" s="114" customFormat="1" ht="30">
      <c r="A19" s="130" t="s">
        <v>157</v>
      </c>
      <c r="B19" s="131" t="s">
        <v>158</v>
      </c>
      <c r="C19" s="132"/>
      <c r="D19" s="132"/>
      <c r="E19" s="132"/>
      <c r="F19" s="132"/>
      <c r="G19" s="119"/>
      <c r="H19" s="132"/>
      <c r="I19" s="132"/>
      <c r="J19" s="132"/>
      <c r="K19" s="132"/>
      <c r="L19" s="132"/>
      <c r="M19" s="132"/>
      <c r="N19" s="132"/>
      <c r="O19" s="132"/>
      <c r="P19" s="132"/>
      <c r="Q19" s="132"/>
      <c r="R19" s="132"/>
      <c r="S19" s="132"/>
      <c r="T19" s="132"/>
      <c r="U19" s="132"/>
      <c r="V19" s="132"/>
      <c r="W19" s="132"/>
      <c r="X19" s="132"/>
      <c r="Y19" s="132"/>
      <c r="Z19" s="132"/>
      <c r="AA19" s="132"/>
      <c r="AB19" s="132"/>
    </row>
    <row r="20" spans="1:7" s="135" customFormat="1" ht="30">
      <c r="A20" s="133" t="s">
        <v>159</v>
      </c>
      <c r="B20" s="134" t="s">
        <v>160</v>
      </c>
      <c r="C20"/>
      <c r="G20" s="119"/>
    </row>
    <row r="21" spans="1:7" s="135" customFormat="1" ht="45.75">
      <c r="A21" s="136" t="s">
        <v>161</v>
      </c>
      <c r="B21" s="137" t="s">
        <v>162</v>
      </c>
      <c r="G21" s="119"/>
    </row>
  </sheetData>
  <sheetProtection sheet="1"/>
  <mergeCells count="1">
    <mergeCell ref="A2:B2"/>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sheetPr>
    <tabColor indexed="55"/>
  </sheetPr>
  <dimension ref="A1:R1"/>
  <sheetViews>
    <sheetView workbookViewId="0" topLeftCell="A1">
      <selection activeCell="A1" sqref="A1"/>
    </sheetView>
  </sheetViews>
  <sheetFormatPr defaultColWidth="11.00390625" defaultRowHeight="15.75"/>
  <cols>
    <col min="1" max="1" width="13.375" style="0" customWidth="1"/>
    <col min="2" max="2" width="14.50390625" style="0" customWidth="1"/>
    <col min="3" max="3" width="20.375" style="0" customWidth="1"/>
    <col min="4" max="4" width="16.50390625" style="0" customWidth="1"/>
    <col min="5" max="5" width="21.50390625" style="0" customWidth="1"/>
    <col min="6" max="6" width="12.50390625" style="0" customWidth="1"/>
    <col min="7" max="7" width="16.125" style="0" customWidth="1"/>
    <col min="8" max="8" width="18.125" style="0" customWidth="1"/>
    <col min="9" max="9" width="12.50390625" style="0" customWidth="1"/>
    <col min="10" max="10" width="18.50390625" style="0" customWidth="1"/>
    <col min="11" max="11" width="14.00390625" style="0" customWidth="1"/>
    <col min="12" max="12" width="14.625" style="0" customWidth="1"/>
    <col min="13" max="13" width="16.875" style="0" customWidth="1"/>
    <col min="14" max="14" width="21.50390625" style="0" customWidth="1"/>
    <col min="15" max="15" width="4.125" style="0" customWidth="1"/>
    <col min="16" max="16" width="15.625" style="0" customWidth="1"/>
    <col min="17" max="17" width="12.375" style="0" customWidth="1"/>
    <col min="18" max="18" width="10.00390625" style="0" customWidth="1"/>
  </cols>
  <sheetData>
    <row r="1" spans="1:18" s="2" customFormat="1" ht="15">
      <c r="A1" s="108" t="s">
        <v>127</v>
      </c>
      <c r="B1" s="120" t="s">
        <v>129</v>
      </c>
      <c r="C1" s="109" t="s">
        <v>131</v>
      </c>
      <c r="D1" s="109" t="s">
        <v>133</v>
      </c>
      <c r="E1" s="120" t="s">
        <v>135</v>
      </c>
      <c r="F1" s="108" t="s">
        <v>137</v>
      </c>
      <c r="G1" s="108" t="s">
        <v>139</v>
      </c>
      <c r="H1" s="109" t="s">
        <v>141</v>
      </c>
      <c r="I1" s="138" t="s">
        <v>143</v>
      </c>
      <c r="J1" s="139" t="s">
        <v>145</v>
      </c>
      <c r="K1" s="138" t="s">
        <v>147</v>
      </c>
      <c r="L1" s="138" t="s">
        <v>149</v>
      </c>
      <c r="M1" s="140" t="s">
        <v>151</v>
      </c>
      <c r="N1" s="141" t="s">
        <v>153</v>
      </c>
      <c r="O1" s="141" t="s">
        <v>155</v>
      </c>
      <c r="P1" s="142" t="s">
        <v>157</v>
      </c>
      <c r="Q1" s="143" t="s">
        <v>159</v>
      </c>
      <c r="R1" s="143" t="s">
        <v>161</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sheetPr>
    <tabColor indexed="55"/>
  </sheetPr>
  <dimension ref="A1:B45"/>
  <sheetViews>
    <sheetView workbookViewId="0" topLeftCell="A29">
      <selection activeCell="D20" sqref="D20"/>
    </sheetView>
  </sheetViews>
  <sheetFormatPr defaultColWidth="11.00390625" defaultRowHeight="15.75"/>
  <cols>
    <col min="1" max="1" width="25.875" style="2" customWidth="1"/>
    <col min="2" max="2" width="100.125" style="1" customWidth="1"/>
    <col min="3" max="16384" width="10.875" style="2" customWidth="1"/>
  </cols>
  <sheetData>
    <row r="1" spans="1:2" ht="39.75" customHeight="1">
      <c r="A1" s="144" t="s">
        <v>163</v>
      </c>
      <c r="B1" s="145" t="s">
        <v>164</v>
      </c>
    </row>
    <row r="2" spans="1:2" ht="39" customHeight="1">
      <c r="A2" s="146" t="s">
        <v>165</v>
      </c>
      <c r="B2" s="146"/>
    </row>
    <row r="3" spans="1:2" ht="15.75">
      <c r="A3" s="52" t="s">
        <v>44</v>
      </c>
      <c r="B3" s="54" t="s">
        <v>46</v>
      </c>
    </row>
    <row r="4" spans="1:2" ht="15">
      <c r="A4" s="85" t="s">
        <v>166</v>
      </c>
      <c r="B4" s="57" t="s">
        <v>167</v>
      </c>
    </row>
    <row r="5" spans="1:2" ht="15">
      <c r="A5" s="147" t="s">
        <v>127</v>
      </c>
      <c r="B5" s="148" t="s">
        <v>168</v>
      </c>
    </row>
    <row r="6" spans="1:2" ht="30">
      <c r="A6" s="149" t="s">
        <v>111</v>
      </c>
      <c r="B6" s="150" t="s">
        <v>169</v>
      </c>
    </row>
    <row r="7" spans="1:2" ht="30">
      <c r="A7" s="149" t="s">
        <v>68</v>
      </c>
      <c r="B7" s="151" t="s">
        <v>170</v>
      </c>
    </row>
    <row r="8" spans="1:2" ht="15">
      <c r="A8" s="147" t="s">
        <v>171</v>
      </c>
      <c r="B8" s="152" t="s">
        <v>172</v>
      </c>
    </row>
    <row r="9" spans="1:2" ht="45">
      <c r="A9" s="89" t="s">
        <v>173</v>
      </c>
      <c r="B9" s="76" t="s">
        <v>174</v>
      </c>
    </row>
    <row r="10" spans="1:2" ht="15">
      <c r="A10" s="106" t="s">
        <v>175</v>
      </c>
      <c r="B10" s="105" t="s">
        <v>176</v>
      </c>
    </row>
    <row r="11" spans="1:2" ht="15">
      <c r="A11" s="104" t="s">
        <v>177</v>
      </c>
      <c r="B11" s="134" t="s">
        <v>178</v>
      </c>
    </row>
    <row r="12" spans="1:2" ht="15">
      <c r="A12" s="106" t="s">
        <v>179</v>
      </c>
      <c r="B12" s="105" t="s">
        <v>180</v>
      </c>
    </row>
    <row r="13" spans="1:2" ht="15">
      <c r="A13" s="106" t="s">
        <v>181</v>
      </c>
      <c r="B13" s="105" t="s">
        <v>182</v>
      </c>
    </row>
    <row r="14" spans="1:2" ht="15">
      <c r="A14" s="106" t="s">
        <v>183</v>
      </c>
      <c r="B14" s="105" t="s">
        <v>184</v>
      </c>
    </row>
    <row r="15" spans="1:2" ht="15">
      <c r="A15" s="106" t="s">
        <v>185</v>
      </c>
      <c r="B15" s="105" t="s">
        <v>186</v>
      </c>
    </row>
    <row r="16" spans="1:2" ht="15">
      <c r="A16" s="106" t="s">
        <v>187</v>
      </c>
      <c r="B16" s="105" t="s">
        <v>188</v>
      </c>
    </row>
    <row r="17" spans="1:2" ht="45">
      <c r="A17" s="149" t="s">
        <v>157</v>
      </c>
      <c r="B17" s="153" t="s">
        <v>189</v>
      </c>
    </row>
    <row r="18" spans="1:2" ht="15">
      <c r="A18" s="106" t="s">
        <v>190</v>
      </c>
      <c r="B18" s="131" t="s">
        <v>191</v>
      </c>
    </row>
    <row r="19" spans="1:2" ht="90">
      <c r="A19" s="154" t="s">
        <v>192</v>
      </c>
      <c r="B19" s="131" t="s">
        <v>193</v>
      </c>
    </row>
    <row r="20" spans="1:2" ht="45">
      <c r="A20" s="149" t="s">
        <v>194</v>
      </c>
      <c r="B20" s="153" t="s">
        <v>195</v>
      </c>
    </row>
    <row r="21" spans="1:2" ht="15">
      <c r="A21" s="155" t="s">
        <v>196</v>
      </c>
      <c r="B21" s="156" t="s">
        <v>197</v>
      </c>
    </row>
    <row r="22" spans="1:2" ht="15">
      <c r="A22" s="155" t="s">
        <v>198</v>
      </c>
      <c r="B22" s="157" t="s">
        <v>199</v>
      </c>
    </row>
    <row r="23" spans="1:2" ht="30">
      <c r="A23" s="113" t="s">
        <v>55</v>
      </c>
      <c r="B23" s="158" t="s">
        <v>200</v>
      </c>
    </row>
    <row r="24" spans="1:2" ht="30">
      <c r="A24" s="159" t="s">
        <v>201</v>
      </c>
      <c r="B24" s="160" t="s">
        <v>202</v>
      </c>
    </row>
    <row r="25" spans="1:2" ht="106.5" customHeight="1">
      <c r="A25" s="161" t="s">
        <v>203</v>
      </c>
      <c r="B25" s="161"/>
    </row>
    <row r="26" spans="1:2" ht="82.5" customHeight="1">
      <c r="A26" s="162" t="s">
        <v>204</v>
      </c>
      <c r="B26" s="162"/>
    </row>
    <row r="27" spans="1:2" ht="15.75">
      <c r="A27" s="52" t="s">
        <v>44</v>
      </c>
      <c r="B27" s="54" t="s">
        <v>46</v>
      </c>
    </row>
    <row r="28" spans="1:2" ht="78.75">
      <c r="A28" s="163"/>
      <c r="B28" s="164" t="s">
        <v>205</v>
      </c>
    </row>
    <row r="29" spans="1:2" ht="31.5">
      <c r="A29" s="106" t="s">
        <v>206</v>
      </c>
      <c r="B29" s="165" t="s">
        <v>207</v>
      </c>
    </row>
    <row r="30" spans="1:2" ht="31.5">
      <c r="A30" s="166" t="s">
        <v>208</v>
      </c>
      <c r="B30" s="167" t="s">
        <v>209</v>
      </c>
    </row>
    <row r="31" spans="1:2" ht="110.25">
      <c r="A31" s="163"/>
      <c r="B31" s="164" t="s">
        <v>210</v>
      </c>
    </row>
    <row r="32" spans="1:2" ht="37.5">
      <c r="A32" s="106" t="s">
        <v>211</v>
      </c>
      <c r="B32" s="165" t="s">
        <v>212</v>
      </c>
    </row>
    <row r="33" spans="1:2" ht="37.5">
      <c r="A33" s="106" t="s">
        <v>213</v>
      </c>
      <c r="B33" s="165" t="s">
        <v>214</v>
      </c>
    </row>
    <row r="34" spans="1:2" ht="37.5">
      <c r="A34" s="106" t="s">
        <v>215</v>
      </c>
      <c r="B34" s="168" t="s">
        <v>216</v>
      </c>
    </row>
    <row r="35" spans="1:2" ht="37.5">
      <c r="A35" s="166" t="s">
        <v>217</v>
      </c>
      <c r="B35" s="169" t="s">
        <v>218</v>
      </c>
    </row>
    <row r="36" spans="1:2" ht="15.75">
      <c r="A36" s="163"/>
      <c r="B36" s="164" t="s">
        <v>219</v>
      </c>
    </row>
    <row r="37" spans="1:2" ht="15.75">
      <c r="A37" s="89" t="s">
        <v>220</v>
      </c>
      <c r="B37" s="63" t="s">
        <v>221</v>
      </c>
    </row>
    <row r="38" spans="1:2" ht="15" customHeight="1">
      <c r="A38" s="170"/>
      <c r="B38" s="170"/>
    </row>
    <row r="39" spans="1:2" ht="82.5" customHeight="1">
      <c r="A39" s="162" t="s">
        <v>222</v>
      </c>
      <c r="B39" s="162"/>
    </row>
    <row r="40" spans="1:2" ht="15.75">
      <c r="A40" s="171" t="s">
        <v>44</v>
      </c>
      <c r="B40" s="172" t="s">
        <v>46</v>
      </c>
    </row>
    <row r="41" spans="1:2" ht="18" customHeight="1">
      <c r="A41" s="109" t="s">
        <v>201</v>
      </c>
      <c r="B41" s="173" t="s">
        <v>223</v>
      </c>
    </row>
    <row r="42" spans="1:2" ht="18" customHeight="1">
      <c r="A42" s="109" t="s">
        <v>224</v>
      </c>
      <c r="B42" s="173" t="s">
        <v>225</v>
      </c>
    </row>
    <row r="43" spans="1:2" ht="18" customHeight="1">
      <c r="A43" s="109" t="s">
        <v>226</v>
      </c>
      <c r="B43" s="173" t="s">
        <v>227</v>
      </c>
    </row>
    <row r="44" spans="1:2" ht="18" customHeight="1">
      <c r="A44" s="109" t="s">
        <v>228</v>
      </c>
      <c r="B44" s="173" t="s">
        <v>229</v>
      </c>
    </row>
    <row r="45" spans="1:2" ht="47.25">
      <c r="A45" s="113" t="s">
        <v>230</v>
      </c>
      <c r="B45" s="158" t="s">
        <v>231</v>
      </c>
    </row>
    <row r="46" ht="15.75"/>
    <row r="47" ht="15.75"/>
    <row r="48" ht="15.75"/>
    <row r="49" ht="15.75"/>
    <row r="50" ht="15.75"/>
    <row r="51" ht="15.75"/>
    <row r="52" ht="15.75"/>
    <row r="53" ht="15.75"/>
    <row r="54" ht="15.75"/>
    <row r="55" ht="15.75"/>
    <row r="56" ht="15.75"/>
    <row r="57" ht="15.75"/>
    <row r="58" ht="15.75"/>
    <row r="59" ht="15.75"/>
    <row r="60" ht="15.75"/>
    <row r="61" ht="15.75"/>
    <row r="62" ht="15.75"/>
    <row r="63" ht="15.75"/>
    <row r="64" ht="15.75"/>
    <row r="65" ht="15.75"/>
    <row r="66" ht="15.75"/>
    <row r="67" ht="15.75"/>
    <row r="68" ht="15.75"/>
    <row r="69" ht="15.75"/>
    <row r="70" ht="15.75"/>
    <row r="71" ht="15.75"/>
    <row r="72" ht="15.75"/>
    <row r="73" ht="15.75"/>
    <row r="74" ht="15.75"/>
    <row r="75" ht="15.75"/>
    <row r="76" ht="15.75"/>
    <row r="77" ht="15.75"/>
    <row r="78" ht="15.75"/>
    <row r="79" ht="15.75"/>
    <row r="80" ht="15.75"/>
    <row r="81" ht="15.75"/>
    <row r="82" ht="15.75"/>
    <row r="83" ht="15.75"/>
    <row r="84" ht="15.75"/>
    <row r="85" ht="15.75"/>
    <row r="86" ht="15.75"/>
    <row r="87" ht="15.75"/>
    <row r="88" ht="15.75"/>
    <row r="89" ht="15.75"/>
    <row r="90" ht="15.75"/>
    <row r="91" ht="15.75"/>
    <row r="92" ht="15.75"/>
    <row r="93" ht="15.75"/>
    <row r="94" ht="15.75"/>
    <row r="95" ht="15.75"/>
    <row r="96" ht="15.75"/>
    <row r="97" ht="15.75"/>
    <row r="98" ht="15.75"/>
    <row r="99" ht="15.75"/>
    <row r="100" ht="15.75"/>
    <row r="101" ht="15.75"/>
    <row r="102" ht="15.75"/>
    <row r="103" ht="15.75"/>
    <row r="104" ht="15.75"/>
    <row r="105" ht="15.75"/>
    <row r="106" ht="15.75"/>
    <row r="107" ht="15.75"/>
  </sheetData>
  <sheetProtection sheet="1"/>
  <mergeCells count="5">
    <mergeCell ref="A2:B2"/>
    <mergeCell ref="A25:B25"/>
    <mergeCell ref="A26:B26"/>
    <mergeCell ref="A38:B38"/>
    <mergeCell ref="A39:B39"/>
  </mergeCells>
  <printOptions/>
  <pageMargins left="0.25" right="0.25" top="0.5" bottom="0.25" header="0.5" footer="0.5118055555555555"/>
  <pageSetup horizontalDpi="300" verticalDpi="300" orientation="portrait" paperSize="9"/>
  <headerFooter alignWithMargins="0">
    <oddHeader>&amp;LVariants</oddHead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 Skipper</dc:creator>
  <cp:keywords/>
  <dc:description/>
  <cp:lastModifiedBy>Tom </cp:lastModifiedBy>
  <cp:lastPrinted>2013-01-23T10:40:40Z</cp:lastPrinted>
  <dcterms:created xsi:type="dcterms:W3CDTF">2010-11-19T15:07:38Z</dcterms:created>
  <dcterms:modified xsi:type="dcterms:W3CDTF">2017-08-30T10:58:28Z</dcterms:modified>
  <cp:category/>
  <cp:version/>
  <cp:contentType/>
  <cp:contentStatus/>
  <cp:revision>3</cp:revision>
</cp:coreProperties>
</file>